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defaultThemeVersion="124226"/>
  <mc:AlternateContent xmlns:mc="http://schemas.openxmlformats.org/markup-compatibility/2006">
    <mc:Choice Requires="x15">
      <x15ac:absPath xmlns:x15ac="http://schemas.microsoft.com/office/spreadsheetml/2010/11/ac" url="/Users/Gebruiker/Documents/YEC/"/>
    </mc:Choice>
  </mc:AlternateContent>
  <xr:revisionPtr revIDLastSave="0" documentId="8_{CA7D6E8F-859A-054B-B751-7EFCB4D5C886}" xr6:coauthVersionLast="47" xr6:coauthVersionMax="47" xr10:uidLastSave="{00000000-0000-0000-0000-000000000000}"/>
  <bookViews>
    <workbookView xWindow="3360" yWindow="780" windowWidth="14620" windowHeight="15680" xr2:uid="{00000000-000D-0000-FFFF-FFFF00000000}"/>
  </bookViews>
  <sheets>
    <sheet name="Algemene informatie" sheetId="1" r:id="rId1"/>
    <sheet name="blad2" sheetId="2" r:id="rId2"/>
    <sheet name="Blad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1" i="1" l="1"/>
</calcChain>
</file>

<file path=xl/sharedStrings.xml><?xml version="1.0" encoding="utf-8"?>
<sst xmlns="http://schemas.openxmlformats.org/spreadsheetml/2006/main" count="283" uniqueCount="208">
  <si>
    <t>age</t>
  </si>
  <si>
    <t>notable</t>
  </si>
  <si>
    <t>homestay before</t>
  </si>
  <si>
    <t>camp</t>
  </si>
  <si>
    <t>homestay after</t>
  </si>
  <si>
    <t>Country</t>
  </si>
  <si>
    <t>State</t>
  </si>
  <si>
    <t>Name Camp</t>
  </si>
  <si>
    <t>from</t>
  </si>
  <si>
    <t>till</t>
  </si>
  <si>
    <t>campfee</t>
  </si>
  <si>
    <t>link</t>
  </si>
  <si>
    <t>Austria</t>
  </si>
  <si>
    <t>www.lionscamp.at</t>
  </si>
  <si>
    <t>Denmark</t>
  </si>
  <si>
    <t>France</t>
  </si>
  <si>
    <t>Germany</t>
  </si>
  <si>
    <t>Italy</t>
  </si>
  <si>
    <t>Poland</t>
  </si>
  <si>
    <t>Romania</t>
  </si>
  <si>
    <t>Serbia</t>
  </si>
  <si>
    <t>Turkey</t>
  </si>
  <si>
    <t>Istanbul</t>
  </si>
  <si>
    <t>Lions Youth Camp "Sound of Music"</t>
  </si>
  <si>
    <t>Lions Camp YCE Rene Cornillon</t>
  </si>
  <si>
    <t>Lions Camp YCE Roger Dilon</t>
  </si>
  <si>
    <t>Lions Carpathian Wolves Camp</t>
  </si>
  <si>
    <t>Lions Black Sea Camp</t>
  </si>
  <si>
    <t>Lions "Catch the Spirit of Istanbul" Camp</t>
  </si>
  <si>
    <t>English
Deutsch</t>
  </si>
  <si>
    <t>English</t>
  </si>
  <si>
    <t>English
Français</t>
  </si>
  <si>
    <t>Français</t>
  </si>
  <si>
    <t>English
Italiano</t>
  </si>
  <si>
    <t>None</t>
  </si>
  <si>
    <t>ANNECY - SAVOIE RHONE ALPES</t>
  </si>
  <si>
    <t>VICHY</t>
  </si>
  <si>
    <t>SAINT-CLOUD, Paris</t>
  </si>
  <si>
    <t>Cota 2000 Refuge, Balea, Fagaras Mountains, Sibiu County</t>
  </si>
  <si>
    <t>Corbu, Constanta County, Romania</t>
  </si>
  <si>
    <t>https://stiftung.lions.de/camps</t>
  </si>
  <si>
    <t>http://www.scambigiovanili-lions.org/campi-lions-in-italia/19-lions-campo-emilia-distretto-108-tb</t>
  </si>
  <si>
    <t>lionsblackseacamp.org</t>
  </si>
  <si>
    <t>Taal</t>
  </si>
  <si>
    <t>Lodging: individual room with shower and toilet in a modern student residence located in a quiet environment overlooking Paris.  Facilities: Wifi, In house laundry, breakfast and dinner room, recreation room. Visits: Versailles Castle, Eiffel Tower, Bastille Day, Le Louvre Museum. You will enjoy «vie parisienne» in Paris and discover its cultural and artistic treasures.</t>
  </si>
  <si>
    <t>Survival techniques, vegetation observation, water procurement and purification, climbing theory, knots and clips practice, trekking animals in forests, surviver's psychology.  It is a survival oriented camp and as such, applicants should not expect any form of luxury to be provided for them.</t>
  </si>
  <si>
    <t>Water sports, outdoor activities, visiting historical objectives in the area including Constanta City, beach time, personal development activities with certified Lions Quest trainer, etc.</t>
  </si>
  <si>
    <t>Camp Activities Will Include:</t>
  </si>
  <si>
    <t>Freewheeling Sicilia</t>
  </si>
  <si>
    <t>21 July 24</t>
  </si>
  <si>
    <t>7 july 24</t>
  </si>
  <si>
    <t xml:space="preserve">Lions Camp Chantilly </t>
  </si>
  <si>
    <t>Chantilly, Paris  (nieuw)</t>
  </si>
  <si>
    <t>Seulement Francais. Circuit touristique dans la région Auvergne Rhône Alpes. Accueil par les clubs du district, journée de service dans l’environnement, participation au concours des lettres de la francophonie, baignades, activités sportives, réalisation d’un film pendant le séjour, préparation d’un spectacle et de spécialités culinaires pour la soirée de clôture.
A 10-day bus tour to discover the Auvergne Rhône Alpes Region. Hosted by local Lions Clubs, a one day contribution to an Environmental Community Project, participation in the French Writing Contest, swimming, sport activities, making up a movie about the stay, and the preparation of a show and respective national culinary specialties for the closing ceremony.</t>
  </si>
  <si>
    <t>9 july 2024</t>
  </si>
  <si>
    <t>13 july 2024</t>
  </si>
  <si>
    <t>13 july 24</t>
  </si>
  <si>
    <t>22 july 24</t>
  </si>
  <si>
    <t xml:space="preserve">You stay at the horseridingsschool in Gouvenieux, visit to hippodrome, horseraces, cultural visits and visit to Paris. </t>
  </si>
  <si>
    <t>Lions Camp YCE IDFO Paris</t>
  </si>
  <si>
    <t>07-July 2024</t>
  </si>
  <si>
    <t>07 July 2024</t>
  </si>
  <si>
    <t>16-072024</t>
  </si>
  <si>
    <t>19 July 2024</t>
  </si>
  <si>
    <t>East France</t>
  </si>
  <si>
    <t>Lions Camp YCE Eastwood</t>
  </si>
  <si>
    <t>28 July 24</t>
  </si>
  <si>
    <t>29 july 24</t>
  </si>
  <si>
    <t>Englisch</t>
  </si>
  <si>
    <t>Theme: Nature  (Hiking in the mountains) , French Culure  and History (Visits to Nancy, Metz, Reims, Strasbourg, discover Art Nouveau and Summer shows.   Gastronomy, cooking workshops bread and croissants, and other local specialities .</t>
  </si>
  <si>
    <t>Vendée</t>
  </si>
  <si>
    <t>Lions Camp YCE Centre Ouest</t>
  </si>
  <si>
    <t>11 July 24</t>
  </si>
  <si>
    <t>30 July 24</t>
  </si>
  <si>
    <t>English/ Francais</t>
  </si>
  <si>
    <t xml:space="preserve">The camp is located near the sea.  Theme's History, Culture and Landscapes. We will relax on the beach but also sailing on different type of (traditional) boats.Bicycling to a vineyard a visit to the Puy du 'fou theme park and many more activities. </t>
  </si>
  <si>
    <t>5 July 24</t>
  </si>
  <si>
    <t>12- July 24</t>
  </si>
  <si>
    <t>12 july 24</t>
  </si>
  <si>
    <t>28 jJuly 24</t>
  </si>
  <si>
    <t>https://www.camplionfrancophonealpes.com</t>
  </si>
  <si>
    <t>14 july 24</t>
  </si>
  <si>
    <t>21 july 24</t>
  </si>
  <si>
    <t>Instagram: camp_roger_dilon</t>
  </si>
  <si>
    <t xml:space="preserve">Enjoy camping in trailers in Burgundy. Enjoy discovering the French countryside with approximately 20 other teenagers like you from all around the world ambitious to discover the French lifestyle from July 17 to 31. Activities during the 2 weeks Camp Roger Dilon: Hiking in le Puy de Dôme, visit to Lyon, Vicy and learn to make your own knife in Thiers. </t>
  </si>
  <si>
    <t>17-</t>
  </si>
  <si>
    <t xml:space="preserve">Several town trips, activities and visit to vulcano Etna ;airport Catania </t>
  </si>
  <si>
    <t xml:space="preserve">Disabled Youth Camp  </t>
  </si>
  <si>
    <t xml:space="preserve">Bursa Camp </t>
  </si>
  <si>
    <t xml:space="preserve">Bursa, Istanbul, Çanakkale, Eskisehir, Iznik tours; smimming, boat tour, fun parties, Uludag mountain trekking. Culural exchanges with Turkisch youths, country presentations by campers, meeting with Leo and Lion members. No vegetarians. Airport Arrival/Departure: Istanbul. </t>
  </si>
  <si>
    <t>28july24</t>
  </si>
  <si>
    <t>Cappadocia</t>
  </si>
  <si>
    <t>Ancient Anatolia camp</t>
  </si>
  <si>
    <t xml:space="preserve">You will start with a hitorical journey in Ankara, a meal in Bypazari, the vineyards in Kalekkek, nature in the forests of Kizilcahamam. </t>
  </si>
  <si>
    <t>24july24</t>
  </si>
  <si>
    <t>Camp planned upon free time and fun.And visiting historical and spectacular places of the magical city. Also bring your swimming suit.</t>
  </si>
  <si>
    <t>Istanbul fashion &amp;culture camp</t>
  </si>
  <si>
    <t xml:space="preserve">Sightseeing in Istanbul, visit historical places &amp; musea. Participate in a professonel fashion show with top models, camp games, cinema night, sport activities, photograpy &amp;marbling workshop, optional tours, swimming in the Bosphorus, a talentshow with 250 participants. Non-vegetarians allowed, soft alcohol allowed. </t>
  </si>
  <si>
    <t>İstanbul</t>
  </si>
  <si>
    <t>Dancing at the Bosphorus camp</t>
  </si>
  <si>
    <t>USA</t>
  </si>
  <si>
    <t>South Carolina</t>
  </si>
  <si>
    <t xml:space="preserve">Summer of fun, service and sunshine </t>
  </si>
  <si>
    <t>Canada</t>
  </si>
  <si>
    <t>Calgary</t>
  </si>
  <si>
    <t>Lion Leadership camp</t>
  </si>
  <si>
    <t>500 USD</t>
  </si>
  <si>
    <t xml:space="preserve">Morning leadership sessions, afternoon activities to promote community and leadership skills, evening presentations, roundtable discussions and campfires. </t>
  </si>
  <si>
    <t>Heidelberg</t>
  </si>
  <si>
    <t>International Lions Camp Bergstrasse Odenwald</t>
  </si>
  <si>
    <t>English/German</t>
  </si>
  <si>
    <t xml:space="preserve">Lüneburg Heath </t>
  </si>
  <si>
    <t>17UN Sustainable Development Goals in 15 days. The event will deal with the development of creativity, politics and culture. The program comprises exciting lectures with exxperts, discussion rounds as well as many fun excursions and activities. Choose one goal and preapre a 15 minute presentation on an activity of a Lions club that contributes to the achievement of this goal. Send the title of this presentation with your application.</t>
  </si>
  <si>
    <t xml:space="preserve">Summer Academy Hamburg/ Hannover /Bremen </t>
  </si>
  <si>
    <t xml:space="preserve">You stay in the castle on Schlossberg hill. Discover the landscapes, legends and romantic castles.Enjoy the street theater fesstival 'Gassensensationene' a boat cruise on the river Neckar and a guided tour of the Unesco world Heritage ' Mathildenhöhe Darmstadt' and a flight to the moon at the European space Agency (ESA) . Airport Frankfurt. </t>
  </si>
  <si>
    <t>Frederikshavn</t>
  </si>
  <si>
    <t xml:space="preserve">Camp Northern Jutland </t>
  </si>
  <si>
    <t xml:space="preserve">Catch your own fish from a fishing boat, witness a fish auction, visit the island of Læsø and Hirtshals Oceanarium and much more! </t>
  </si>
  <si>
    <t>Aigen im Ennstal</t>
  </si>
  <si>
    <t>Obertrum</t>
  </si>
  <si>
    <t xml:space="preserve">Lions Youth Camp 'Lakes and Mountains' </t>
  </si>
  <si>
    <t>All Austrian camps: vetarian and 'no pork' diet available, no vegan or other diets possible</t>
  </si>
  <si>
    <t xml:space="preserve">Sport-Nature-Culture: Follow the tracks of Mozart and the vibes from 'sound of music' when you visit Salzburg. Discover the mountains and lakes in the region by bike, hiking or water. Active sightseeing and lots of fun is waiting for you. And: indulge in word's famous Ausstrian kitchen. Airport or railwaystation : Salzburg. </t>
  </si>
  <si>
    <t xml:space="preserve">Singing (choir or solo), playing Instruments. Workshops about environment, social topics e.g. tolerance, understanding of other cultures, religions. It is not necessary to be a musical professional, but you should like music! Learning about Austria, especially about the region of the camp. All members of staff are musicians/teachers and educatrd in intercultural communication and environmental topics. Airport/Railwaystation : Vienna </t>
  </si>
  <si>
    <t>Finland</t>
  </si>
  <si>
    <t>Laukaa</t>
  </si>
  <si>
    <t xml:space="preserve">The Health &amp; Sport youth camp </t>
  </si>
  <si>
    <t>15july24</t>
  </si>
  <si>
    <t>The fee is included a free use of Spa. Sportive activities like hiking, swimming, bowling, team sports, cycling, rafting, games, etc.</t>
  </si>
  <si>
    <t xml:space="preserve">Finland </t>
  </si>
  <si>
    <t>Kalajoki</t>
  </si>
  <si>
    <t>Youth Camp the beautiful Kalajoki</t>
  </si>
  <si>
    <t>Experience the Finnish lifestyle and traditions! Do you know the meaning of the words Suomi-Sisu-Sauna? Pack curiosity and playfullness with yiu because here is where our adventure together begins!</t>
  </si>
  <si>
    <t>Youth camp Danube</t>
  </si>
  <si>
    <t>Novi sad</t>
  </si>
  <si>
    <t>Visit different regions and cities and learn about the Serbian culture, history &amp;cuisine. Sportactivities and a lot of fun with other participants. Airport: Nikola Tesla, Belgrade</t>
  </si>
  <si>
    <t>India</t>
  </si>
  <si>
    <t>Delhi, Agra, Mumbai</t>
  </si>
  <si>
    <t>India Cultural Heritage Camp</t>
  </si>
  <si>
    <t>350 usd</t>
  </si>
  <si>
    <t>Explore the best of Mumbai, a vibrant blend of radition and modernity. Also explore some highlights of the capital Delhi with the India Gate, Lotus temple, Taj Mahal at agra and much more. And make lifeling memories and friendships.</t>
  </si>
  <si>
    <t xml:space="preserve">Norway </t>
  </si>
  <si>
    <t>Beitostølen</t>
  </si>
  <si>
    <t>Lions Camp Knights of the Light</t>
  </si>
  <si>
    <t>10March24</t>
  </si>
  <si>
    <t>17March24</t>
  </si>
  <si>
    <t xml:space="preserve">A youth camp especially for physically disabled youngsters: theme 'make the impossible possible' : Try, learn and compet in various winter sports such as cross-country skiing, biatholon, alpine skiing and snowboarding. Beside ski-activities, you can try other sports such as kiting, yoga, self-defense, etc. The week finishes with the famous traditional cross-country ski race: the Ridderrennet. </t>
  </si>
  <si>
    <t>450 USD</t>
  </si>
  <si>
    <t>IA, Earlham, Iowa</t>
  </si>
  <si>
    <t>Iowa Lions youth camp</t>
  </si>
  <si>
    <t>100 USD</t>
  </si>
  <si>
    <t>21July24</t>
  </si>
  <si>
    <t>27July24</t>
  </si>
  <si>
    <t>Learning about Iowa, visiting historical sits, alpaca and bison farms, our state capital, county fair, tour a state university, shopping mal;, bowling and many other activities.</t>
  </si>
  <si>
    <t>Minnesota</t>
  </si>
  <si>
    <t>Lions Camp Spicer</t>
  </si>
  <si>
    <t>300 USD</t>
  </si>
  <si>
    <t>19july</t>
  </si>
  <si>
    <t>You start with an internationall Banquet with each of you preparing a dish from your country. Teambuilding and water sports, go-karting, miniture golf, Dinner Theater, several community service projects</t>
  </si>
  <si>
    <t>Richwoods</t>
  </si>
  <si>
    <t>Camp BrimShire</t>
  </si>
  <si>
    <t>28july</t>
  </si>
  <si>
    <t>This is not a tourism program! We will tour some of the State of Missouri. Meet many Lions and learn more about what Lions do to help theri community and beyond. Come with an open mind to share your culture and we will share ours.</t>
  </si>
  <si>
    <t>Camano Island / Washington</t>
  </si>
  <si>
    <t>Lions Camp Camano</t>
  </si>
  <si>
    <t>5aug.24</t>
  </si>
  <si>
    <t>Hiking trips on the beautiful Mount Baker, in the northern Washington State. Beach combin near the Pacific Ocean on the Strai of Juan de Fuca. Visit several nature and historical highlights as the dam on the mighty Columbia River. And join the 4th July together!</t>
  </si>
  <si>
    <t>Seattle &amp; East Wenatchee Washington</t>
  </si>
  <si>
    <t>Lions Camp Totem</t>
  </si>
  <si>
    <t>900 USD</t>
  </si>
  <si>
    <t>27 dec.23</t>
  </si>
  <si>
    <t>1Jan.24</t>
  </si>
  <si>
    <t>23Jan.24</t>
  </si>
  <si>
    <t xml:space="preserve">First couple of days we enjoy Seattle. Then we head to Wenatchee area to enjoy the winter in the Northwest by Skiing at White Pss, Snowshoeing and sledding </t>
  </si>
  <si>
    <t xml:space="preserve">Knowledge of local Italian culture through visits, trips and excursions. Especially for blind peope. The camp also hosts young bblind or visually impaired people to experience possibilities and social inclusion </t>
  </si>
  <si>
    <t>11july24</t>
  </si>
  <si>
    <t>21july 24</t>
  </si>
  <si>
    <t>Lions Campo Emilia, Knighs of Light</t>
  </si>
  <si>
    <t>Carpi-MO-ITALY</t>
  </si>
  <si>
    <t>Wroclaw</t>
  </si>
  <si>
    <t>Lions camp wroclaw 2024</t>
  </si>
  <si>
    <t>We invite you to visit al lovely city in Poland-Wroclaw. You meet friends from all over the wordl a discover the rich history and vibrant culture. We leave the other planned attractions unsaid, hoping to surprise you…</t>
  </si>
  <si>
    <t>Estland</t>
  </si>
  <si>
    <t>Tallinn</t>
  </si>
  <si>
    <t>27th Estonian Lions Yout Camp</t>
  </si>
  <si>
    <t>9 July 24</t>
  </si>
  <si>
    <t>During the camp you svisit different historical places, cultural events and famous sights. Quite important is also the camp life at the campsite. Airport Talinn: departure flight  on the 19th of July needs to be after 13.00 .</t>
  </si>
  <si>
    <t>Tunesia</t>
  </si>
  <si>
    <t>Hannibal Youth Exchange</t>
  </si>
  <si>
    <t xml:space="preserve">Multiple activities with memorable experiences. We visit several monuments, explore our rich history and culteral heritage. </t>
  </si>
  <si>
    <t>Spain</t>
  </si>
  <si>
    <t>Elche</t>
  </si>
  <si>
    <t>Lions Camp Mar Mediterraneo</t>
  </si>
  <si>
    <t>lionscampmarmediterraneo.com</t>
  </si>
  <si>
    <t>English
Español</t>
  </si>
  <si>
    <t>Aquatic: Swimming, canoeing, kayaking, beach. Multiadventure: multiadventure circuit, climbing wall, zip line. Sports: basketball, soccer, tennis, archery. Activities in nature and with animals. Social activities: Melvin Jones Eyeglasses Recycling Center, guide dogs training activity, parties, team games and environment awareness experience by the beach. Elche: City hall, historic center and world heritage sites. Alicante: Museums, historic center, port.</t>
  </si>
  <si>
    <t>Benidorm</t>
  </si>
  <si>
    <t>Lions Costa Blanca Camp</t>
  </si>
  <si>
    <t>www.lionscostablancacamp.com</t>
  </si>
  <si>
    <t>Valencia: Historic center, Oceanographic activity, city of arts and sciences. Alicante: Santa Barbara Castle, Maca, town hall, Volvo Ocean Race. Calpe: Ifach Rock, fish market, Queen´s Bath, La Fosa beach. Callosa: Algar Waterfalls, Toll Salt, Toll Blau. Alfas: Roman ruins, ligthhouse, Albir beach. Benidorm: Town hall, Levante and Poniente beach, viewpoint from the Creu, Terra Mítica and Aqualandia amusement park, shopping. Social activities: Melvin Jones Eyeglasses Recycling Center, nature cleaning. Water sports: Kayak, dancing, music, painting, pastry and Paella master class.   *This activity program may change a bit.</t>
  </si>
  <si>
    <t>Taiwan</t>
  </si>
  <si>
    <t>D 300B 5 Youth Camp  Exchange</t>
  </si>
  <si>
    <t>10 Aug. 24</t>
  </si>
  <si>
    <t>16Aug. 24</t>
  </si>
  <si>
    <t>16 aug.24</t>
  </si>
  <si>
    <t>23 aug. 24</t>
  </si>
  <si>
    <t xml:space="preserve">English </t>
  </si>
  <si>
    <t xml:space="preserve">Visit local attractions, sports, team and collaborative projects, gourmet feast and closing ceremony.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</si>
</sst>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mmm;@"/>
    <numFmt numFmtId="165" formatCode="_ [$€-2]\ * #,##0.00_ ;_ [$€-2]\ * \-#,##0.00_ ;_ [$€-2]\ * &quot;-&quot;??_ ;_ @_ "/>
    <numFmt numFmtId="166" formatCode="[$-409]d/mmm/yy;@"/>
  </numFmts>
  <fonts count="6" x14ac:knownFonts="1">
    <font>
      <sz val="11"/>
      <color theme="1"/>
      <name val="Calibri"/>
      <family val="2"/>
      <scheme val="minor"/>
    </font>
    <font>
      <sz val="11"/>
      <name val="Calibri"/>
      <family val="2"/>
      <scheme val="minor"/>
    </font>
    <font>
      <sz val="11"/>
      <color rgb="FF000000"/>
      <name val="Calibri"/>
      <family val="2"/>
    </font>
    <font>
      <b/>
      <sz val="11"/>
      <color rgb="FF000000"/>
      <name val="Calibri"/>
      <family val="2"/>
    </font>
    <font>
      <u/>
      <sz val="11"/>
      <color theme="10"/>
      <name val="Calibri"/>
      <family val="2"/>
      <scheme val="minor"/>
    </font>
    <font>
      <sz val="11"/>
      <color rgb="FF000000"/>
      <name val="Calibri"/>
      <family val="2"/>
      <scheme val="minor"/>
    </font>
  </fonts>
  <fills count="9">
    <fill>
      <patternFill patternType="none"/>
    </fill>
    <fill>
      <patternFill patternType="gray125"/>
    </fill>
    <fill>
      <patternFill patternType="solid">
        <fgColor theme="6" tint="0.59999389629810485"/>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8" tint="0.39994506668294322"/>
        <bgColor indexed="64"/>
      </patternFill>
    </fill>
    <fill>
      <patternFill patternType="solid">
        <fgColor theme="5" tint="0.39994506668294322"/>
        <bgColor indexed="64"/>
      </patternFill>
    </fill>
    <fill>
      <patternFill patternType="solid">
        <fgColor theme="6" tint="0.39994506668294322"/>
        <bgColor indexed="64"/>
      </patternFill>
    </fill>
    <fill>
      <patternFill patternType="solid">
        <fgColor rgb="FFC4FBC1"/>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rgb="FF000000"/>
      </right>
      <top/>
      <bottom/>
      <diagonal/>
    </border>
  </borders>
  <cellStyleXfs count="2">
    <xf numFmtId="0" fontId="0" fillId="0" borderId="0"/>
    <xf numFmtId="0" fontId="4" fillId="0" borderId="0" applyNumberFormat="0" applyFill="0" applyBorder="0" applyAlignment="0" applyProtection="0"/>
  </cellStyleXfs>
  <cellXfs count="65">
    <xf numFmtId="0" fontId="0" fillId="0" borderId="0" xfId="0"/>
    <xf numFmtId="0" fontId="1" fillId="2" borderId="2" xfId="0" applyFont="1" applyFill="1" applyBorder="1" applyAlignment="1">
      <alignment vertical="center"/>
    </xf>
    <xf numFmtId="0" fontId="1" fillId="2" borderId="3" xfId="0" applyFont="1" applyFill="1" applyBorder="1" applyAlignment="1">
      <alignment vertical="center"/>
    </xf>
    <xf numFmtId="0" fontId="1" fillId="0" borderId="0" xfId="0" applyFont="1"/>
    <xf numFmtId="164" fontId="1" fillId="0" borderId="5" xfId="0" applyNumberFormat="1"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2" borderId="4" xfId="0" applyFont="1" applyFill="1" applyBorder="1" applyAlignment="1">
      <alignment vertical="center"/>
    </xf>
    <xf numFmtId="0" fontId="1" fillId="3" borderId="4" xfId="0" applyFont="1" applyFill="1" applyBorder="1" applyAlignment="1">
      <alignment horizontal="center" vertical="center"/>
    </xf>
    <xf numFmtId="0" fontId="1" fillId="4" borderId="4" xfId="0" applyFont="1" applyFill="1" applyBorder="1" applyAlignment="1">
      <alignment horizontal="left" vertical="center"/>
    </xf>
    <xf numFmtId="0" fontId="1" fillId="5" borderId="4" xfId="0" applyFont="1" applyFill="1" applyBorder="1" applyAlignment="1">
      <alignment horizontal="center" vertical="center"/>
    </xf>
    <xf numFmtId="0" fontId="1" fillId="6" borderId="4" xfId="0" applyFont="1" applyFill="1" applyBorder="1" applyAlignment="1">
      <alignment horizontal="center" vertical="center"/>
    </xf>
    <xf numFmtId="0" fontId="1" fillId="7" borderId="4" xfId="0" applyFont="1" applyFill="1" applyBorder="1" applyAlignment="1">
      <alignment horizontal="center" vertical="center"/>
    </xf>
    <xf numFmtId="0" fontId="2" fillId="0" borderId="5" xfId="0" applyFont="1" applyBorder="1" applyAlignment="1">
      <alignment vertical="top" wrapText="1"/>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165" fontId="2" fillId="0" borderId="5" xfId="0" applyNumberFormat="1" applyFont="1" applyBorder="1" applyAlignment="1">
      <alignment horizontal="center" vertical="center"/>
    </xf>
    <xf numFmtId="166" fontId="2" fillId="0" borderId="5"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vertical="top" wrapText="1"/>
    </xf>
    <xf numFmtId="0" fontId="1" fillId="4" borderId="1" xfId="0" applyFont="1" applyFill="1" applyBorder="1" applyAlignment="1">
      <alignment horizontal="center" vertical="center"/>
    </xf>
    <xf numFmtId="0" fontId="1" fillId="2" borderId="2" xfId="0" applyFont="1" applyFill="1" applyBorder="1" applyAlignment="1">
      <alignment vertical="center" wrapText="1"/>
    </xf>
    <xf numFmtId="0" fontId="1" fillId="2" borderId="4" xfId="0" applyFont="1" applyFill="1" applyBorder="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4" fillId="0" borderId="5" xfId="1" applyBorder="1" applyAlignment="1">
      <alignment horizontal="center" vertical="center" wrapText="1"/>
    </xf>
    <xf numFmtId="164" fontId="1" fillId="0" borderId="1" xfId="0" applyNumberFormat="1" applyFont="1" applyBorder="1" applyAlignment="1">
      <alignment horizontal="center" vertical="center"/>
    </xf>
    <xf numFmtId="164" fontId="1" fillId="0" borderId="2" xfId="0" applyNumberFormat="1" applyFont="1" applyBorder="1" applyAlignment="1">
      <alignment horizontal="center" vertical="center"/>
    </xf>
    <xf numFmtId="0" fontId="2" fillId="0" borderId="3" xfId="0" applyFont="1" applyBorder="1" applyAlignment="1">
      <alignment horizontal="center" vertical="center" wrapText="1"/>
    </xf>
    <xf numFmtId="0" fontId="1" fillId="0" borderId="0" xfId="0" applyFont="1" applyAlignment="1">
      <alignment vertical="top" wrapText="1"/>
    </xf>
    <xf numFmtId="165" fontId="5" fillId="0" borderId="5"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1" fillId="0" borderId="4" xfId="0" applyFont="1" applyBorder="1" applyAlignment="1">
      <alignment horizontal="center" vertical="center"/>
    </xf>
    <xf numFmtId="165" fontId="2" fillId="0" borderId="4" xfId="0" applyNumberFormat="1" applyFont="1" applyBorder="1" applyAlignment="1">
      <alignment horizontal="center" vertical="center"/>
    </xf>
    <xf numFmtId="164" fontId="1" fillId="0" borderId="4" xfId="0" applyNumberFormat="1" applyFont="1" applyBorder="1" applyAlignment="1">
      <alignment horizontal="center" vertical="center"/>
    </xf>
    <xf numFmtId="166" fontId="2" fillId="0" borderId="4" xfId="0" applyNumberFormat="1"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vertical="top" wrapText="1"/>
    </xf>
    <xf numFmtId="0" fontId="1" fillId="0" borderId="5" xfId="0" applyFont="1" applyBorder="1"/>
    <xf numFmtId="0" fontId="1" fillId="0" borderId="5" xfId="0" applyFont="1" applyBorder="1" applyAlignment="1">
      <alignment horizontal="center" vertical="center" wrapText="1"/>
    </xf>
    <xf numFmtId="15" fontId="1" fillId="0" borderId="5" xfId="0" applyNumberFormat="1" applyFont="1" applyBorder="1" applyAlignment="1">
      <alignment horizontal="center" vertical="center"/>
    </xf>
    <xf numFmtId="0" fontId="1" fillId="0" borderId="5" xfId="0" applyFont="1" applyBorder="1" applyAlignment="1">
      <alignment vertical="top" wrapText="1"/>
    </xf>
    <xf numFmtId="0" fontId="3" fillId="8" borderId="7" xfId="0" applyFont="1" applyFill="1" applyBorder="1" applyAlignment="1">
      <alignment horizontal="center" vertical="center" wrapText="1"/>
    </xf>
    <xf numFmtId="0" fontId="1" fillId="5" borderId="4" xfId="0" applyFont="1" applyFill="1" applyBorder="1" applyAlignment="1">
      <alignment horizontal="center" vertical="center" wrapText="1"/>
    </xf>
    <xf numFmtId="166" fontId="2" fillId="0" borderId="5" xfId="0" applyNumberFormat="1" applyFont="1" applyBorder="1" applyAlignment="1">
      <alignment horizontal="center" vertical="center" wrapText="1"/>
    </xf>
    <xf numFmtId="166" fontId="2" fillId="0" borderId="4" xfId="0" applyNumberFormat="1" applyFont="1" applyBorder="1" applyAlignment="1">
      <alignment horizontal="center" vertical="center" wrapText="1"/>
    </xf>
    <xf numFmtId="15" fontId="1" fillId="0" borderId="5" xfId="0" applyNumberFormat="1" applyFont="1" applyBorder="1" applyAlignment="1">
      <alignment horizontal="center" vertical="center" wrapText="1"/>
    </xf>
    <xf numFmtId="0" fontId="1" fillId="0" borderId="0" xfId="0" applyFont="1" applyAlignment="1">
      <alignment horizontal="right" vertical="center" wrapText="1"/>
    </xf>
    <xf numFmtId="0" fontId="1" fillId="6" borderId="4" xfId="0" applyFont="1" applyFill="1" applyBorder="1" applyAlignment="1">
      <alignment horizontal="center" vertical="center" wrapText="1"/>
    </xf>
    <xf numFmtId="0" fontId="1" fillId="7" borderId="1" xfId="0" applyFont="1" applyFill="1" applyBorder="1" applyAlignment="1">
      <alignment horizontal="center" vertical="center"/>
    </xf>
    <xf numFmtId="0" fontId="1" fillId="7" borderId="3"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3"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3" xfId="0" applyFont="1" applyFill="1" applyBorder="1" applyAlignment="1">
      <alignment horizontal="center" vertical="center"/>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1</xdr:col>
      <xdr:colOff>609600</xdr:colOff>
      <xdr:row>9</xdr:row>
      <xdr:rowOff>0</xdr:rowOff>
    </xdr:to>
    <xdr:pic>
      <xdr:nvPicPr>
        <xdr:cNvPr id="2" name="Picture 12" descr="vlag_iceland">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76525"/>
          <a:ext cx="742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lions.dk/" TargetMode="External"/><Relationship Id="rId2" Type="http://schemas.openxmlformats.org/officeDocument/2006/relationships/hyperlink" Target="https://www.camplionfrancophonealpes.com/" TargetMode="External"/><Relationship Id="rId1" Type="http://schemas.openxmlformats.org/officeDocument/2006/relationships/hyperlink" Target="http://www.lions.d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1"/>
  <sheetViews>
    <sheetView tabSelected="1" topLeftCell="A24" zoomScale="97" zoomScaleNormal="97" workbookViewId="0">
      <selection activeCell="C28" sqref="C28"/>
    </sheetView>
  </sheetViews>
  <sheetFormatPr baseColWidth="10" defaultColWidth="8.83203125" defaultRowHeight="15" x14ac:dyDescent="0.2"/>
  <cols>
    <col min="1" max="1" width="8.83203125" style="3"/>
    <col min="2" max="2" width="18.1640625" style="31" customWidth="1"/>
    <col min="3" max="3" width="29.33203125" style="7" customWidth="1"/>
    <col min="4" max="4" width="45" style="7" customWidth="1"/>
    <col min="5" max="5" width="7.33203125" style="8" customWidth="1"/>
    <col min="6" max="6" width="5.6640625" style="8" customWidth="1"/>
    <col min="7" max="7" width="14" style="6" customWidth="1"/>
    <col min="8" max="8" width="9.6640625" style="55" customWidth="1"/>
    <col min="9" max="9" width="10.33203125" style="9" customWidth="1"/>
    <col min="10" max="10" width="10.83203125" style="9" customWidth="1"/>
    <col min="11" max="11" width="10.33203125" style="55" customWidth="1"/>
    <col min="12" max="12" width="12.5" style="9" customWidth="1"/>
    <col min="13" max="13" width="9.83203125" style="9" customWidth="1"/>
    <col min="14" max="14" width="35.5" style="7" customWidth="1"/>
    <col min="15" max="15" width="9.1640625" style="3"/>
    <col min="16" max="16" width="114.33203125" style="36" customWidth="1"/>
    <col min="17" max="252" width="9.1640625" style="3"/>
    <col min="253" max="253" width="11.1640625" style="3" customWidth="1"/>
    <col min="254" max="254" width="22.5" style="3" customWidth="1"/>
    <col min="255" max="255" width="31.6640625" style="3" customWidth="1"/>
    <col min="256" max="256" width="34.33203125" style="3" customWidth="1"/>
    <col min="257" max="257" width="58.1640625" style="3" customWidth="1"/>
    <col min="258" max="258" width="7.33203125" style="3" customWidth="1"/>
    <col min="259" max="259" width="5.6640625" style="3" customWidth="1"/>
    <col min="260" max="260" width="14" style="3" customWidth="1"/>
    <col min="261" max="261" width="24.83203125" style="3" customWidth="1"/>
    <col min="262" max="268" width="8.83203125" style="3" customWidth="1"/>
    <col min="269" max="269" width="9.83203125" style="3" customWidth="1"/>
    <col min="270" max="508" width="9.1640625" style="3"/>
    <col min="509" max="509" width="11.1640625" style="3" customWidth="1"/>
    <col min="510" max="510" width="22.5" style="3" customWidth="1"/>
    <col min="511" max="511" width="31.6640625" style="3" customWidth="1"/>
    <col min="512" max="512" width="34.33203125" style="3" customWidth="1"/>
    <col min="513" max="513" width="58.1640625" style="3" customWidth="1"/>
    <col min="514" max="514" width="7.33203125" style="3" customWidth="1"/>
    <col min="515" max="515" width="5.6640625" style="3" customWidth="1"/>
    <col min="516" max="516" width="14" style="3" customWidth="1"/>
    <col min="517" max="517" width="24.83203125" style="3" customWidth="1"/>
    <col min="518" max="524" width="8.83203125" style="3" customWidth="1"/>
    <col min="525" max="525" width="9.83203125" style="3" customWidth="1"/>
    <col min="526" max="764" width="9.1640625" style="3"/>
    <col min="765" max="765" width="11.1640625" style="3" customWidth="1"/>
    <col min="766" max="766" width="22.5" style="3" customWidth="1"/>
    <col min="767" max="767" width="31.6640625" style="3" customWidth="1"/>
    <col min="768" max="768" width="34.33203125" style="3" customWidth="1"/>
    <col min="769" max="769" width="58.1640625" style="3" customWidth="1"/>
    <col min="770" max="770" width="7.33203125" style="3" customWidth="1"/>
    <col min="771" max="771" width="5.6640625" style="3" customWidth="1"/>
    <col min="772" max="772" width="14" style="3" customWidth="1"/>
    <col min="773" max="773" width="24.83203125" style="3" customWidth="1"/>
    <col min="774" max="780" width="8.83203125" style="3" customWidth="1"/>
    <col min="781" max="781" width="9.83203125" style="3" customWidth="1"/>
    <col min="782" max="1020" width="9.1640625" style="3"/>
    <col min="1021" max="1021" width="11.1640625" style="3" customWidth="1"/>
    <col min="1022" max="1022" width="22.5" style="3" customWidth="1"/>
    <col min="1023" max="1023" width="31.6640625" style="3" customWidth="1"/>
    <col min="1024" max="1024" width="34.33203125" style="3" customWidth="1"/>
    <col min="1025" max="1025" width="58.1640625" style="3" customWidth="1"/>
    <col min="1026" max="1026" width="7.33203125" style="3" customWidth="1"/>
    <col min="1027" max="1027" width="5.6640625" style="3" customWidth="1"/>
    <col min="1028" max="1028" width="14" style="3" customWidth="1"/>
    <col min="1029" max="1029" width="24.83203125" style="3" customWidth="1"/>
    <col min="1030" max="1036" width="8.83203125" style="3" customWidth="1"/>
    <col min="1037" max="1037" width="9.83203125" style="3" customWidth="1"/>
    <col min="1038" max="1276" width="9.1640625" style="3"/>
    <col min="1277" max="1277" width="11.1640625" style="3" customWidth="1"/>
    <col min="1278" max="1278" width="22.5" style="3" customWidth="1"/>
    <col min="1279" max="1279" width="31.6640625" style="3" customWidth="1"/>
    <col min="1280" max="1280" width="34.33203125" style="3" customWidth="1"/>
    <col min="1281" max="1281" width="58.1640625" style="3" customWidth="1"/>
    <col min="1282" max="1282" width="7.33203125" style="3" customWidth="1"/>
    <col min="1283" max="1283" width="5.6640625" style="3" customWidth="1"/>
    <col min="1284" max="1284" width="14" style="3" customWidth="1"/>
    <col min="1285" max="1285" width="24.83203125" style="3" customWidth="1"/>
    <col min="1286" max="1292" width="8.83203125" style="3" customWidth="1"/>
    <col min="1293" max="1293" width="9.83203125" style="3" customWidth="1"/>
    <col min="1294" max="1532" width="9.1640625" style="3"/>
    <col min="1533" max="1533" width="11.1640625" style="3" customWidth="1"/>
    <col min="1534" max="1534" width="22.5" style="3" customWidth="1"/>
    <col min="1535" max="1535" width="31.6640625" style="3" customWidth="1"/>
    <col min="1536" max="1536" width="34.33203125" style="3" customWidth="1"/>
    <col min="1537" max="1537" width="58.1640625" style="3" customWidth="1"/>
    <col min="1538" max="1538" width="7.33203125" style="3" customWidth="1"/>
    <col min="1539" max="1539" width="5.6640625" style="3" customWidth="1"/>
    <col min="1540" max="1540" width="14" style="3" customWidth="1"/>
    <col min="1541" max="1541" width="24.83203125" style="3" customWidth="1"/>
    <col min="1542" max="1548" width="8.83203125" style="3" customWidth="1"/>
    <col min="1549" max="1549" width="9.83203125" style="3" customWidth="1"/>
    <col min="1550" max="1788" width="9.1640625" style="3"/>
    <col min="1789" max="1789" width="11.1640625" style="3" customWidth="1"/>
    <col min="1790" max="1790" width="22.5" style="3" customWidth="1"/>
    <col min="1791" max="1791" width="31.6640625" style="3" customWidth="1"/>
    <col min="1792" max="1792" width="34.33203125" style="3" customWidth="1"/>
    <col min="1793" max="1793" width="58.1640625" style="3" customWidth="1"/>
    <col min="1794" max="1794" width="7.33203125" style="3" customWidth="1"/>
    <col min="1795" max="1795" width="5.6640625" style="3" customWidth="1"/>
    <col min="1796" max="1796" width="14" style="3" customWidth="1"/>
    <col min="1797" max="1797" width="24.83203125" style="3" customWidth="1"/>
    <col min="1798" max="1804" width="8.83203125" style="3" customWidth="1"/>
    <col min="1805" max="1805" width="9.83203125" style="3" customWidth="1"/>
    <col min="1806" max="2044" width="9.1640625" style="3"/>
    <col min="2045" max="2045" width="11.1640625" style="3" customWidth="1"/>
    <col min="2046" max="2046" width="22.5" style="3" customWidth="1"/>
    <col min="2047" max="2047" width="31.6640625" style="3" customWidth="1"/>
    <col min="2048" max="2048" width="34.33203125" style="3" customWidth="1"/>
    <col min="2049" max="2049" width="58.1640625" style="3" customWidth="1"/>
    <col min="2050" max="2050" width="7.33203125" style="3" customWidth="1"/>
    <col min="2051" max="2051" width="5.6640625" style="3" customWidth="1"/>
    <col min="2052" max="2052" width="14" style="3" customWidth="1"/>
    <col min="2053" max="2053" width="24.83203125" style="3" customWidth="1"/>
    <col min="2054" max="2060" width="8.83203125" style="3" customWidth="1"/>
    <col min="2061" max="2061" width="9.83203125" style="3" customWidth="1"/>
    <col min="2062" max="2300" width="9.1640625" style="3"/>
    <col min="2301" max="2301" width="11.1640625" style="3" customWidth="1"/>
    <col min="2302" max="2302" width="22.5" style="3" customWidth="1"/>
    <col min="2303" max="2303" width="31.6640625" style="3" customWidth="1"/>
    <col min="2304" max="2304" width="34.33203125" style="3" customWidth="1"/>
    <col min="2305" max="2305" width="58.1640625" style="3" customWidth="1"/>
    <col min="2306" max="2306" width="7.33203125" style="3" customWidth="1"/>
    <col min="2307" max="2307" width="5.6640625" style="3" customWidth="1"/>
    <col min="2308" max="2308" width="14" style="3" customWidth="1"/>
    <col min="2309" max="2309" width="24.83203125" style="3" customWidth="1"/>
    <col min="2310" max="2316" width="8.83203125" style="3" customWidth="1"/>
    <col min="2317" max="2317" width="9.83203125" style="3" customWidth="1"/>
    <col min="2318" max="2556" width="9.1640625" style="3"/>
    <col min="2557" max="2557" width="11.1640625" style="3" customWidth="1"/>
    <col min="2558" max="2558" width="22.5" style="3" customWidth="1"/>
    <col min="2559" max="2559" width="31.6640625" style="3" customWidth="1"/>
    <col min="2560" max="2560" width="34.33203125" style="3" customWidth="1"/>
    <col min="2561" max="2561" width="58.1640625" style="3" customWidth="1"/>
    <col min="2562" max="2562" width="7.33203125" style="3" customWidth="1"/>
    <col min="2563" max="2563" width="5.6640625" style="3" customWidth="1"/>
    <col min="2564" max="2564" width="14" style="3" customWidth="1"/>
    <col min="2565" max="2565" width="24.83203125" style="3" customWidth="1"/>
    <col min="2566" max="2572" width="8.83203125" style="3" customWidth="1"/>
    <col min="2573" max="2573" width="9.83203125" style="3" customWidth="1"/>
    <col min="2574" max="2812" width="9.1640625" style="3"/>
    <col min="2813" max="2813" width="11.1640625" style="3" customWidth="1"/>
    <col min="2814" max="2814" width="22.5" style="3" customWidth="1"/>
    <col min="2815" max="2815" width="31.6640625" style="3" customWidth="1"/>
    <col min="2816" max="2816" width="34.33203125" style="3" customWidth="1"/>
    <col min="2817" max="2817" width="58.1640625" style="3" customWidth="1"/>
    <col min="2818" max="2818" width="7.33203125" style="3" customWidth="1"/>
    <col min="2819" max="2819" width="5.6640625" style="3" customWidth="1"/>
    <col min="2820" max="2820" width="14" style="3" customWidth="1"/>
    <col min="2821" max="2821" width="24.83203125" style="3" customWidth="1"/>
    <col min="2822" max="2828" width="8.83203125" style="3" customWidth="1"/>
    <col min="2829" max="2829" width="9.83203125" style="3" customWidth="1"/>
    <col min="2830" max="3068" width="9.1640625" style="3"/>
    <col min="3069" max="3069" width="11.1640625" style="3" customWidth="1"/>
    <col min="3070" max="3070" width="22.5" style="3" customWidth="1"/>
    <col min="3071" max="3071" width="31.6640625" style="3" customWidth="1"/>
    <col min="3072" max="3072" width="34.33203125" style="3" customWidth="1"/>
    <col min="3073" max="3073" width="58.1640625" style="3" customWidth="1"/>
    <col min="3074" max="3074" width="7.33203125" style="3" customWidth="1"/>
    <col min="3075" max="3075" width="5.6640625" style="3" customWidth="1"/>
    <col min="3076" max="3076" width="14" style="3" customWidth="1"/>
    <col min="3077" max="3077" width="24.83203125" style="3" customWidth="1"/>
    <col min="3078" max="3084" width="8.83203125" style="3" customWidth="1"/>
    <col min="3085" max="3085" width="9.83203125" style="3" customWidth="1"/>
    <col min="3086" max="3324" width="9.1640625" style="3"/>
    <col min="3325" max="3325" width="11.1640625" style="3" customWidth="1"/>
    <col min="3326" max="3326" width="22.5" style="3" customWidth="1"/>
    <col min="3327" max="3327" width="31.6640625" style="3" customWidth="1"/>
    <col min="3328" max="3328" width="34.33203125" style="3" customWidth="1"/>
    <col min="3329" max="3329" width="58.1640625" style="3" customWidth="1"/>
    <col min="3330" max="3330" width="7.33203125" style="3" customWidth="1"/>
    <col min="3331" max="3331" width="5.6640625" style="3" customWidth="1"/>
    <col min="3332" max="3332" width="14" style="3" customWidth="1"/>
    <col min="3333" max="3333" width="24.83203125" style="3" customWidth="1"/>
    <col min="3334" max="3340" width="8.83203125" style="3" customWidth="1"/>
    <col min="3341" max="3341" width="9.83203125" style="3" customWidth="1"/>
    <col min="3342" max="3580" width="9.1640625" style="3"/>
    <col min="3581" max="3581" width="11.1640625" style="3" customWidth="1"/>
    <col min="3582" max="3582" width="22.5" style="3" customWidth="1"/>
    <col min="3583" max="3583" width="31.6640625" style="3" customWidth="1"/>
    <col min="3584" max="3584" width="34.33203125" style="3" customWidth="1"/>
    <col min="3585" max="3585" width="58.1640625" style="3" customWidth="1"/>
    <col min="3586" max="3586" width="7.33203125" style="3" customWidth="1"/>
    <col min="3587" max="3587" width="5.6640625" style="3" customWidth="1"/>
    <col min="3588" max="3588" width="14" style="3" customWidth="1"/>
    <col min="3589" max="3589" width="24.83203125" style="3" customWidth="1"/>
    <col min="3590" max="3596" width="8.83203125" style="3" customWidth="1"/>
    <col min="3597" max="3597" width="9.83203125" style="3" customWidth="1"/>
    <col min="3598" max="3836" width="9.1640625" style="3"/>
    <col min="3837" max="3837" width="11.1640625" style="3" customWidth="1"/>
    <col min="3838" max="3838" width="22.5" style="3" customWidth="1"/>
    <col min="3839" max="3839" width="31.6640625" style="3" customWidth="1"/>
    <col min="3840" max="3840" width="34.33203125" style="3" customWidth="1"/>
    <col min="3841" max="3841" width="58.1640625" style="3" customWidth="1"/>
    <col min="3842" max="3842" width="7.33203125" style="3" customWidth="1"/>
    <col min="3843" max="3843" width="5.6640625" style="3" customWidth="1"/>
    <col min="3844" max="3844" width="14" style="3" customWidth="1"/>
    <col min="3845" max="3845" width="24.83203125" style="3" customWidth="1"/>
    <col min="3846" max="3852" width="8.83203125" style="3" customWidth="1"/>
    <col min="3853" max="3853" width="9.83203125" style="3" customWidth="1"/>
    <col min="3854" max="4092" width="9.1640625" style="3"/>
    <col min="4093" max="4093" width="11.1640625" style="3" customWidth="1"/>
    <col min="4094" max="4094" width="22.5" style="3" customWidth="1"/>
    <col min="4095" max="4095" width="31.6640625" style="3" customWidth="1"/>
    <col min="4096" max="4096" width="34.33203125" style="3" customWidth="1"/>
    <col min="4097" max="4097" width="58.1640625" style="3" customWidth="1"/>
    <col min="4098" max="4098" width="7.33203125" style="3" customWidth="1"/>
    <col min="4099" max="4099" width="5.6640625" style="3" customWidth="1"/>
    <col min="4100" max="4100" width="14" style="3" customWidth="1"/>
    <col min="4101" max="4101" width="24.83203125" style="3" customWidth="1"/>
    <col min="4102" max="4108" width="8.83203125" style="3" customWidth="1"/>
    <col min="4109" max="4109" width="9.83203125" style="3" customWidth="1"/>
    <col min="4110" max="4348" width="9.1640625" style="3"/>
    <col min="4349" max="4349" width="11.1640625" style="3" customWidth="1"/>
    <col min="4350" max="4350" width="22.5" style="3" customWidth="1"/>
    <col min="4351" max="4351" width="31.6640625" style="3" customWidth="1"/>
    <col min="4352" max="4352" width="34.33203125" style="3" customWidth="1"/>
    <col min="4353" max="4353" width="58.1640625" style="3" customWidth="1"/>
    <col min="4354" max="4354" width="7.33203125" style="3" customWidth="1"/>
    <col min="4355" max="4355" width="5.6640625" style="3" customWidth="1"/>
    <col min="4356" max="4356" width="14" style="3" customWidth="1"/>
    <col min="4357" max="4357" width="24.83203125" style="3" customWidth="1"/>
    <col min="4358" max="4364" width="8.83203125" style="3" customWidth="1"/>
    <col min="4365" max="4365" width="9.83203125" style="3" customWidth="1"/>
    <col min="4366" max="4604" width="9.1640625" style="3"/>
    <col min="4605" max="4605" width="11.1640625" style="3" customWidth="1"/>
    <col min="4606" max="4606" width="22.5" style="3" customWidth="1"/>
    <col min="4607" max="4607" width="31.6640625" style="3" customWidth="1"/>
    <col min="4608" max="4608" width="34.33203125" style="3" customWidth="1"/>
    <col min="4609" max="4609" width="58.1640625" style="3" customWidth="1"/>
    <col min="4610" max="4610" width="7.33203125" style="3" customWidth="1"/>
    <col min="4611" max="4611" width="5.6640625" style="3" customWidth="1"/>
    <col min="4612" max="4612" width="14" style="3" customWidth="1"/>
    <col min="4613" max="4613" width="24.83203125" style="3" customWidth="1"/>
    <col min="4614" max="4620" width="8.83203125" style="3" customWidth="1"/>
    <col min="4621" max="4621" width="9.83203125" style="3" customWidth="1"/>
    <col min="4622" max="4860" width="9.1640625" style="3"/>
    <col min="4861" max="4861" width="11.1640625" style="3" customWidth="1"/>
    <col min="4862" max="4862" width="22.5" style="3" customWidth="1"/>
    <col min="4863" max="4863" width="31.6640625" style="3" customWidth="1"/>
    <col min="4864" max="4864" width="34.33203125" style="3" customWidth="1"/>
    <col min="4865" max="4865" width="58.1640625" style="3" customWidth="1"/>
    <col min="4866" max="4866" width="7.33203125" style="3" customWidth="1"/>
    <col min="4867" max="4867" width="5.6640625" style="3" customWidth="1"/>
    <col min="4868" max="4868" width="14" style="3" customWidth="1"/>
    <col min="4869" max="4869" width="24.83203125" style="3" customWidth="1"/>
    <col min="4870" max="4876" width="8.83203125" style="3" customWidth="1"/>
    <col min="4877" max="4877" width="9.83203125" style="3" customWidth="1"/>
    <col min="4878" max="5116" width="9.1640625" style="3"/>
    <col min="5117" max="5117" width="11.1640625" style="3" customWidth="1"/>
    <col min="5118" max="5118" width="22.5" style="3" customWidth="1"/>
    <col min="5119" max="5119" width="31.6640625" style="3" customWidth="1"/>
    <col min="5120" max="5120" width="34.33203125" style="3" customWidth="1"/>
    <col min="5121" max="5121" width="58.1640625" style="3" customWidth="1"/>
    <col min="5122" max="5122" width="7.33203125" style="3" customWidth="1"/>
    <col min="5123" max="5123" width="5.6640625" style="3" customWidth="1"/>
    <col min="5124" max="5124" width="14" style="3" customWidth="1"/>
    <col min="5125" max="5125" width="24.83203125" style="3" customWidth="1"/>
    <col min="5126" max="5132" width="8.83203125" style="3" customWidth="1"/>
    <col min="5133" max="5133" width="9.83203125" style="3" customWidth="1"/>
    <col min="5134" max="5372" width="9.1640625" style="3"/>
    <col min="5373" max="5373" width="11.1640625" style="3" customWidth="1"/>
    <col min="5374" max="5374" width="22.5" style="3" customWidth="1"/>
    <col min="5375" max="5375" width="31.6640625" style="3" customWidth="1"/>
    <col min="5376" max="5376" width="34.33203125" style="3" customWidth="1"/>
    <col min="5377" max="5377" width="58.1640625" style="3" customWidth="1"/>
    <col min="5378" max="5378" width="7.33203125" style="3" customWidth="1"/>
    <col min="5379" max="5379" width="5.6640625" style="3" customWidth="1"/>
    <col min="5380" max="5380" width="14" style="3" customWidth="1"/>
    <col min="5381" max="5381" width="24.83203125" style="3" customWidth="1"/>
    <col min="5382" max="5388" width="8.83203125" style="3" customWidth="1"/>
    <col min="5389" max="5389" width="9.83203125" style="3" customWidth="1"/>
    <col min="5390" max="5628" width="9.1640625" style="3"/>
    <col min="5629" max="5629" width="11.1640625" style="3" customWidth="1"/>
    <col min="5630" max="5630" width="22.5" style="3" customWidth="1"/>
    <col min="5631" max="5631" width="31.6640625" style="3" customWidth="1"/>
    <col min="5632" max="5632" width="34.33203125" style="3" customWidth="1"/>
    <col min="5633" max="5633" width="58.1640625" style="3" customWidth="1"/>
    <col min="5634" max="5634" width="7.33203125" style="3" customWidth="1"/>
    <col min="5635" max="5635" width="5.6640625" style="3" customWidth="1"/>
    <col min="5636" max="5636" width="14" style="3" customWidth="1"/>
    <col min="5637" max="5637" width="24.83203125" style="3" customWidth="1"/>
    <col min="5638" max="5644" width="8.83203125" style="3" customWidth="1"/>
    <col min="5645" max="5645" width="9.83203125" style="3" customWidth="1"/>
    <col min="5646" max="5884" width="9.1640625" style="3"/>
    <col min="5885" max="5885" width="11.1640625" style="3" customWidth="1"/>
    <col min="5886" max="5886" width="22.5" style="3" customWidth="1"/>
    <col min="5887" max="5887" width="31.6640625" style="3" customWidth="1"/>
    <col min="5888" max="5888" width="34.33203125" style="3" customWidth="1"/>
    <col min="5889" max="5889" width="58.1640625" style="3" customWidth="1"/>
    <col min="5890" max="5890" width="7.33203125" style="3" customWidth="1"/>
    <col min="5891" max="5891" width="5.6640625" style="3" customWidth="1"/>
    <col min="5892" max="5892" width="14" style="3" customWidth="1"/>
    <col min="5893" max="5893" width="24.83203125" style="3" customWidth="1"/>
    <col min="5894" max="5900" width="8.83203125" style="3" customWidth="1"/>
    <col min="5901" max="5901" width="9.83203125" style="3" customWidth="1"/>
    <col min="5902" max="6140" width="9.1640625" style="3"/>
    <col min="6141" max="6141" width="11.1640625" style="3" customWidth="1"/>
    <col min="6142" max="6142" width="22.5" style="3" customWidth="1"/>
    <col min="6143" max="6143" width="31.6640625" style="3" customWidth="1"/>
    <col min="6144" max="6144" width="34.33203125" style="3" customWidth="1"/>
    <col min="6145" max="6145" width="58.1640625" style="3" customWidth="1"/>
    <col min="6146" max="6146" width="7.33203125" style="3" customWidth="1"/>
    <col min="6147" max="6147" width="5.6640625" style="3" customWidth="1"/>
    <col min="6148" max="6148" width="14" style="3" customWidth="1"/>
    <col min="6149" max="6149" width="24.83203125" style="3" customWidth="1"/>
    <col min="6150" max="6156" width="8.83203125" style="3" customWidth="1"/>
    <col min="6157" max="6157" width="9.83203125" style="3" customWidth="1"/>
    <col min="6158" max="6396" width="9.1640625" style="3"/>
    <col min="6397" max="6397" width="11.1640625" style="3" customWidth="1"/>
    <col min="6398" max="6398" width="22.5" style="3" customWidth="1"/>
    <col min="6399" max="6399" width="31.6640625" style="3" customWidth="1"/>
    <col min="6400" max="6400" width="34.33203125" style="3" customWidth="1"/>
    <col min="6401" max="6401" width="58.1640625" style="3" customWidth="1"/>
    <col min="6402" max="6402" width="7.33203125" style="3" customWidth="1"/>
    <col min="6403" max="6403" width="5.6640625" style="3" customWidth="1"/>
    <col min="6404" max="6404" width="14" style="3" customWidth="1"/>
    <col min="6405" max="6405" width="24.83203125" style="3" customWidth="1"/>
    <col min="6406" max="6412" width="8.83203125" style="3" customWidth="1"/>
    <col min="6413" max="6413" width="9.83203125" style="3" customWidth="1"/>
    <col min="6414" max="6652" width="9.1640625" style="3"/>
    <col min="6653" max="6653" width="11.1640625" style="3" customWidth="1"/>
    <col min="6654" max="6654" width="22.5" style="3" customWidth="1"/>
    <col min="6655" max="6655" width="31.6640625" style="3" customWidth="1"/>
    <col min="6656" max="6656" width="34.33203125" style="3" customWidth="1"/>
    <col min="6657" max="6657" width="58.1640625" style="3" customWidth="1"/>
    <col min="6658" max="6658" width="7.33203125" style="3" customWidth="1"/>
    <col min="6659" max="6659" width="5.6640625" style="3" customWidth="1"/>
    <col min="6660" max="6660" width="14" style="3" customWidth="1"/>
    <col min="6661" max="6661" width="24.83203125" style="3" customWidth="1"/>
    <col min="6662" max="6668" width="8.83203125" style="3" customWidth="1"/>
    <col min="6669" max="6669" width="9.83203125" style="3" customWidth="1"/>
    <col min="6670" max="6908" width="9.1640625" style="3"/>
    <col min="6909" max="6909" width="11.1640625" style="3" customWidth="1"/>
    <col min="6910" max="6910" width="22.5" style="3" customWidth="1"/>
    <col min="6911" max="6911" width="31.6640625" style="3" customWidth="1"/>
    <col min="6912" max="6912" width="34.33203125" style="3" customWidth="1"/>
    <col min="6913" max="6913" width="58.1640625" style="3" customWidth="1"/>
    <col min="6914" max="6914" width="7.33203125" style="3" customWidth="1"/>
    <col min="6915" max="6915" width="5.6640625" style="3" customWidth="1"/>
    <col min="6916" max="6916" width="14" style="3" customWidth="1"/>
    <col min="6917" max="6917" width="24.83203125" style="3" customWidth="1"/>
    <col min="6918" max="6924" width="8.83203125" style="3" customWidth="1"/>
    <col min="6925" max="6925" width="9.83203125" style="3" customWidth="1"/>
    <col min="6926" max="7164" width="9.1640625" style="3"/>
    <col min="7165" max="7165" width="11.1640625" style="3" customWidth="1"/>
    <col min="7166" max="7166" width="22.5" style="3" customWidth="1"/>
    <col min="7167" max="7167" width="31.6640625" style="3" customWidth="1"/>
    <col min="7168" max="7168" width="34.33203125" style="3" customWidth="1"/>
    <col min="7169" max="7169" width="58.1640625" style="3" customWidth="1"/>
    <col min="7170" max="7170" width="7.33203125" style="3" customWidth="1"/>
    <col min="7171" max="7171" width="5.6640625" style="3" customWidth="1"/>
    <col min="7172" max="7172" width="14" style="3" customWidth="1"/>
    <col min="7173" max="7173" width="24.83203125" style="3" customWidth="1"/>
    <col min="7174" max="7180" width="8.83203125" style="3" customWidth="1"/>
    <col min="7181" max="7181" width="9.83203125" style="3" customWidth="1"/>
    <col min="7182" max="7420" width="9.1640625" style="3"/>
    <col min="7421" max="7421" width="11.1640625" style="3" customWidth="1"/>
    <col min="7422" max="7422" width="22.5" style="3" customWidth="1"/>
    <col min="7423" max="7423" width="31.6640625" style="3" customWidth="1"/>
    <col min="7424" max="7424" width="34.33203125" style="3" customWidth="1"/>
    <col min="7425" max="7425" width="58.1640625" style="3" customWidth="1"/>
    <col min="7426" max="7426" width="7.33203125" style="3" customWidth="1"/>
    <col min="7427" max="7427" width="5.6640625" style="3" customWidth="1"/>
    <col min="7428" max="7428" width="14" style="3" customWidth="1"/>
    <col min="7429" max="7429" width="24.83203125" style="3" customWidth="1"/>
    <col min="7430" max="7436" width="8.83203125" style="3" customWidth="1"/>
    <col min="7437" max="7437" width="9.83203125" style="3" customWidth="1"/>
    <col min="7438" max="7676" width="9.1640625" style="3"/>
    <col min="7677" max="7677" width="11.1640625" style="3" customWidth="1"/>
    <col min="7678" max="7678" width="22.5" style="3" customWidth="1"/>
    <col min="7679" max="7679" width="31.6640625" style="3" customWidth="1"/>
    <col min="7680" max="7680" width="34.33203125" style="3" customWidth="1"/>
    <col min="7681" max="7681" width="58.1640625" style="3" customWidth="1"/>
    <col min="7682" max="7682" width="7.33203125" style="3" customWidth="1"/>
    <col min="7683" max="7683" width="5.6640625" style="3" customWidth="1"/>
    <col min="7684" max="7684" width="14" style="3" customWidth="1"/>
    <col min="7685" max="7685" width="24.83203125" style="3" customWidth="1"/>
    <col min="7686" max="7692" width="8.83203125" style="3" customWidth="1"/>
    <col min="7693" max="7693" width="9.83203125" style="3" customWidth="1"/>
    <col min="7694" max="7932" width="9.1640625" style="3"/>
    <col min="7933" max="7933" width="11.1640625" style="3" customWidth="1"/>
    <col min="7934" max="7934" width="22.5" style="3" customWidth="1"/>
    <col min="7935" max="7935" width="31.6640625" style="3" customWidth="1"/>
    <col min="7936" max="7936" width="34.33203125" style="3" customWidth="1"/>
    <col min="7937" max="7937" width="58.1640625" style="3" customWidth="1"/>
    <col min="7938" max="7938" width="7.33203125" style="3" customWidth="1"/>
    <col min="7939" max="7939" width="5.6640625" style="3" customWidth="1"/>
    <col min="7940" max="7940" width="14" style="3" customWidth="1"/>
    <col min="7941" max="7941" width="24.83203125" style="3" customWidth="1"/>
    <col min="7942" max="7948" width="8.83203125" style="3" customWidth="1"/>
    <col min="7949" max="7949" width="9.83203125" style="3" customWidth="1"/>
    <col min="7950" max="8188" width="9.1640625" style="3"/>
    <col min="8189" max="8189" width="11.1640625" style="3" customWidth="1"/>
    <col min="8190" max="8190" width="22.5" style="3" customWidth="1"/>
    <col min="8191" max="8191" width="31.6640625" style="3" customWidth="1"/>
    <col min="8192" max="8192" width="34.33203125" style="3" customWidth="1"/>
    <col min="8193" max="8193" width="58.1640625" style="3" customWidth="1"/>
    <col min="8194" max="8194" width="7.33203125" style="3" customWidth="1"/>
    <col min="8195" max="8195" width="5.6640625" style="3" customWidth="1"/>
    <col min="8196" max="8196" width="14" style="3" customWidth="1"/>
    <col min="8197" max="8197" width="24.83203125" style="3" customWidth="1"/>
    <col min="8198" max="8204" width="8.83203125" style="3" customWidth="1"/>
    <col min="8205" max="8205" width="9.83203125" style="3" customWidth="1"/>
    <col min="8206" max="8444" width="9.1640625" style="3"/>
    <col min="8445" max="8445" width="11.1640625" style="3" customWidth="1"/>
    <col min="8446" max="8446" width="22.5" style="3" customWidth="1"/>
    <col min="8447" max="8447" width="31.6640625" style="3" customWidth="1"/>
    <col min="8448" max="8448" width="34.33203125" style="3" customWidth="1"/>
    <col min="8449" max="8449" width="58.1640625" style="3" customWidth="1"/>
    <col min="8450" max="8450" width="7.33203125" style="3" customWidth="1"/>
    <col min="8451" max="8451" width="5.6640625" style="3" customWidth="1"/>
    <col min="8452" max="8452" width="14" style="3" customWidth="1"/>
    <col min="8453" max="8453" width="24.83203125" style="3" customWidth="1"/>
    <col min="8454" max="8460" width="8.83203125" style="3" customWidth="1"/>
    <col min="8461" max="8461" width="9.83203125" style="3" customWidth="1"/>
    <col min="8462" max="8700" width="9.1640625" style="3"/>
    <col min="8701" max="8701" width="11.1640625" style="3" customWidth="1"/>
    <col min="8702" max="8702" width="22.5" style="3" customWidth="1"/>
    <col min="8703" max="8703" width="31.6640625" style="3" customWidth="1"/>
    <col min="8704" max="8704" width="34.33203125" style="3" customWidth="1"/>
    <col min="8705" max="8705" width="58.1640625" style="3" customWidth="1"/>
    <col min="8706" max="8706" width="7.33203125" style="3" customWidth="1"/>
    <col min="8707" max="8707" width="5.6640625" style="3" customWidth="1"/>
    <col min="8708" max="8708" width="14" style="3" customWidth="1"/>
    <col min="8709" max="8709" width="24.83203125" style="3" customWidth="1"/>
    <col min="8710" max="8716" width="8.83203125" style="3" customWidth="1"/>
    <col min="8717" max="8717" width="9.83203125" style="3" customWidth="1"/>
    <col min="8718" max="8956" width="9.1640625" style="3"/>
    <col min="8957" max="8957" width="11.1640625" style="3" customWidth="1"/>
    <col min="8958" max="8958" width="22.5" style="3" customWidth="1"/>
    <col min="8959" max="8959" width="31.6640625" style="3" customWidth="1"/>
    <col min="8960" max="8960" width="34.33203125" style="3" customWidth="1"/>
    <col min="8961" max="8961" width="58.1640625" style="3" customWidth="1"/>
    <col min="8962" max="8962" width="7.33203125" style="3" customWidth="1"/>
    <col min="8963" max="8963" width="5.6640625" style="3" customWidth="1"/>
    <col min="8964" max="8964" width="14" style="3" customWidth="1"/>
    <col min="8965" max="8965" width="24.83203125" style="3" customWidth="1"/>
    <col min="8966" max="8972" width="8.83203125" style="3" customWidth="1"/>
    <col min="8973" max="8973" width="9.83203125" style="3" customWidth="1"/>
    <col min="8974" max="9212" width="9.1640625" style="3"/>
    <col min="9213" max="9213" width="11.1640625" style="3" customWidth="1"/>
    <col min="9214" max="9214" width="22.5" style="3" customWidth="1"/>
    <col min="9215" max="9215" width="31.6640625" style="3" customWidth="1"/>
    <col min="9216" max="9216" width="34.33203125" style="3" customWidth="1"/>
    <col min="9217" max="9217" width="58.1640625" style="3" customWidth="1"/>
    <col min="9218" max="9218" width="7.33203125" style="3" customWidth="1"/>
    <col min="9219" max="9219" width="5.6640625" style="3" customWidth="1"/>
    <col min="9220" max="9220" width="14" style="3" customWidth="1"/>
    <col min="9221" max="9221" width="24.83203125" style="3" customWidth="1"/>
    <col min="9222" max="9228" width="8.83203125" style="3" customWidth="1"/>
    <col min="9229" max="9229" width="9.83203125" style="3" customWidth="1"/>
    <col min="9230" max="9468" width="9.1640625" style="3"/>
    <col min="9469" max="9469" width="11.1640625" style="3" customWidth="1"/>
    <col min="9470" max="9470" width="22.5" style="3" customWidth="1"/>
    <col min="9471" max="9471" width="31.6640625" style="3" customWidth="1"/>
    <col min="9472" max="9472" width="34.33203125" style="3" customWidth="1"/>
    <col min="9473" max="9473" width="58.1640625" style="3" customWidth="1"/>
    <col min="9474" max="9474" width="7.33203125" style="3" customWidth="1"/>
    <col min="9475" max="9475" width="5.6640625" style="3" customWidth="1"/>
    <col min="9476" max="9476" width="14" style="3" customWidth="1"/>
    <col min="9477" max="9477" width="24.83203125" style="3" customWidth="1"/>
    <col min="9478" max="9484" width="8.83203125" style="3" customWidth="1"/>
    <col min="9485" max="9485" width="9.83203125" style="3" customWidth="1"/>
    <col min="9486" max="9724" width="9.1640625" style="3"/>
    <col min="9725" max="9725" width="11.1640625" style="3" customWidth="1"/>
    <col min="9726" max="9726" width="22.5" style="3" customWidth="1"/>
    <col min="9727" max="9727" width="31.6640625" style="3" customWidth="1"/>
    <col min="9728" max="9728" width="34.33203125" style="3" customWidth="1"/>
    <col min="9729" max="9729" width="58.1640625" style="3" customWidth="1"/>
    <col min="9730" max="9730" width="7.33203125" style="3" customWidth="1"/>
    <col min="9731" max="9731" width="5.6640625" style="3" customWidth="1"/>
    <col min="9732" max="9732" width="14" style="3" customWidth="1"/>
    <col min="9733" max="9733" width="24.83203125" style="3" customWidth="1"/>
    <col min="9734" max="9740" width="8.83203125" style="3" customWidth="1"/>
    <col min="9741" max="9741" width="9.83203125" style="3" customWidth="1"/>
    <col min="9742" max="9980" width="9.1640625" style="3"/>
    <col min="9981" max="9981" width="11.1640625" style="3" customWidth="1"/>
    <col min="9982" max="9982" width="22.5" style="3" customWidth="1"/>
    <col min="9983" max="9983" width="31.6640625" style="3" customWidth="1"/>
    <col min="9984" max="9984" width="34.33203125" style="3" customWidth="1"/>
    <col min="9985" max="9985" width="58.1640625" style="3" customWidth="1"/>
    <col min="9986" max="9986" width="7.33203125" style="3" customWidth="1"/>
    <col min="9987" max="9987" width="5.6640625" style="3" customWidth="1"/>
    <col min="9988" max="9988" width="14" style="3" customWidth="1"/>
    <col min="9989" max="9989" width="24.83203125" style="3" customWidth="1"/>
    <col min="9990" max="9996" width="8.83203125" style="3" customWidth="1"/>
    <col min="9997" max="9997" width="9.83203125" style="3" customWidth="1"/>
    <col min="9998" max="10236" width="9.1640625" style="3"/>
    <col min="10237" max="10237" width="11.1640625" style="3" customWidth="1"/>
    <col min="10238" max="10238" width="22.5" style="3" customWidth="1"/>
    <col min="10239" max="10239" width="31.6640625" style="3" customWidth="1"/>
    <col min="10240" max="10240" width="34.33203125" style="3" customWidth="1"/>
    <col min="10241" max="10241" width="58.1640625" style="3" customWidth="1"/>
    <col min="10242" max="10242" width="7.33203125" style="3" customWidth="1"/>
    <col min="10243" max="10243" width="5.6640625" style="3" customWidth="1"/>
    <col min="10244" max="10244" width="14" style="3" customWidth="1"/>
    <col min="10245" max="10245" width="24.83203125" style="3" customWidth="1"/>
    <col min="10246" max="10252" width="8.83203125" style="3" customWidth="1"/>
    <col min="10253" max="10253" width="9.83203125" style="3" customWidth="1"/>
    <col min="10254" max="10492" width="9.1640625" style="3"/>
    <col min="10493" max="10493" width="11.1640625" style="3" customWidth="1"/>
    <col min="10494" max="10494" width="22.5" style="3" customWidth="1"/>
    <col min="10495" max="10495" width="31.6640625" style="3" customWidth="1"/>
    <col min="10496" max="10496" width="34.33203125" style="3" customWidth="1"/>
    <col min="10497" max="10497" width="58.1640625" style="3" customWidth="1"/>
    <col min="10498" max="10498" width="7.33203125" style="3" customWidth="1"/>
    <col min="10499" max="10499" width="5.6640625" style="3" customWidth="1"/>
    <col min="10500" max="10500" width="14" style="3" customWidth="1"/>
    <col min="10501" max="10501" width="24.83203125" style="3" customWidth="1"/>
    <col min="10502" max="10508" width="8.83203125" style="3" customWidth="1"/>
    <col min="10509" max="10509" width="9.83203125" style="3" customWidth="1"/>
    <col min="10510" max="10748" width="9.1640625" style="3"/>
    <col min="10749" max="10749" width="11.1640625" style="3" customWidth="1"/>
    <col min="10750" max="10750" width="22.5" style="3" customWidth="1"/>
    <col min="10751" max="10751" width="31.6640625" style="3" customWidth="1"/>
    <col min="10752" max="10752" width="34.33203125" style="3" customWidth="1"/>
    <col min="10753" max="10753" width="58.1640625" style="3" customWidth="1"/>
    <col min="10754" max="10754" width="7.33203125" style="3" customWidth="1"/>
    <col min="10755" max="10755" width="5.6640625" style="3" customWidth="1"/>
    <col min="10756" max="10756" width="14" style="3" customWidth="1"/>
    <col min="10757" max="10757" width="24.83203125" style="3" customWidth="1"/>
    <col min="10758" max="10764" width="8.83203125" style="3" customWidth="1"/>
    <col min="10765" max="10765" width="9.83203125" style="3" customWidth="1"/>
    <col min="10766" max="11004" width="9.1640625" style="3"/>
    <col min="11005" max="11005" width="11.1640625" style="3" customWidth="1"/>
    <col min="11006" max="11006" width="22.5" style="3" customWidth="1"/>
    <col min="11007" max="11007" width="31.6640625" style="3" customWidth="1"/>
    <col min="11008" max="11008" width="34.33203125" style="3" customWidth="1"/>
    <col min="11009" max="11009" width="58.1640625" style="3" customWidth="1"/>
    <col min="11010" max="11010" width="7.33203125" style="3" customWidth="1"/>
    <col min="11011" max="11011" width="5.6640625" style="3" customWidth="1"/>
    <col min="11012" max="11012" width="14" style="3" customWidth="1"/>
    <col min="11013" max="11013" width="24.83203125" style="3" customWidth="1"/>
    <col min="11014" max="11020" width="8.83203125" style="3" customWidth="1"/>
    <col min="11021" max="11021" width="9.83203125" style="3" customWidth="1"/>
    <col min="11022" max="11260" width="9.1640625" style="3"/>
    <col min="11261" max="11261" width="11.1640625" style="3" customWidth="1"/>
    <col min="11262" max="11262" width="22.5" style="3" customWidth="1"/>
    <col min="11263" max="11263" width="31.6640625" style="3" customWidth="1"/>
    <col min="11264" max="11264" width="34.33203125" style="3" customWidth="1"/>
    <col min="11265" max="11265" width="58.1640625" style="3" customWidth="1"/>
    <col min="11266" max="11266" width="7.33203125" style="3" customWidth="1"/>
    <col min="11267" max="11267" width="5.6640625" style="3" customWidth="1"/>
    <col min="11268" max="11268" width="14" style="3" customWidth="1"/>
    <col min="11269" max="11269" width="24.83203125" style="3" customWidth="1"/>
    <col min="11270" max="11276" width="8.83203125" style="3" customWidth="1"/>
    <col min="11277" max="11277" width="9.83203125" style="3" customWidth="1"/>
    <col min="11278" max="11516" width="9.1640625" style="3"/>
    <col min="11517" max="11517" width="11.1640625" style="3" customWidth="1"/>
    <col min="11518" max="11518" width="22.5" style="3" customWidth="1"/>
    <col min="11519" max="11519" width="31.6640625" style="3" customWidth="1"/>
    <col min="11520" max="11520" width="34.33203125" style="3" customWidth="1"/>
    <col min="11521" max="11521" width="58.1640625" style="3" customWidth="1"/>
    <col min="11522" max="11522" width="7.33203125" style="3" customWidth="1"/>
    <col min="11523" max="11523" width="5.6640625" style="3" customWidth="1"/>
    <col min="11524" max="11524" width="14" style="3" customWidth="1"/>
    <col min="11525" max="11525" width="24.83203125" style="3" customWidth="1"/>
    <col min="11526" max="11532" width="8.83203125" style="3" customWidth="1"/>
    <col min="11533" max="11533" width="9.83203125" style="3" customWidth="1"/>
    <col min="11534" max="11772" width="9.1640625" style="3"/>
    <col min="11773" max="11773" width="11.1640625" style="3" customWidth="1"/>
    <col min="11774" max="11774" width="22.5" style="3" customWidth="1"/>
    <col min="11775" max="11775" width="31.6640625" style="3" customWidth="1"/>
    <col min="11776" max="11776" width="34.33203125" style="3" customWidth="1"/>
    <col min="11777" max="11777" width="58.1640625" style="3" customWidth="1"/>
    <col min="11778" max="11778" width="7.33203125" style="3" customWidth="1"/>
    <col min="11779" max="11779" width="5.6640625" style="3" customWidth="1"/>
    <col min="11780" max="11780" width="14" style="3" customWidth="1"/>
    <col min="11781" max="11781" width="24.83203125" style="3" customWidth="1"/>
    <col min="11782" max="11788" width="8.83203125" style="3" customWidth="1"/>
    <col min="11789" max="11789" width="9.83203125" style="3" customWidth="1"/>
    <col min="11790" max="12028" width="9.1640625" style="3"/>
    <col min="12029" max="12029" width="11.1640625" style="3" customWidth="1"/>
    <col min="12030" max="12030" width="22.5" style="3" customWidth="1"/>
    <col min="12031" max="12031" width="31.6640625" style="3" customWidth="1"/>
    <col min="12032" max="12032" width="34.33203125" style="3" customWidth="1"/>
    <col min="12033" max="12033" width="58.1640625" style="3" customWidth="1"/>
    <col min="12034" max="12034" width="7.33203125" style="3" customWidth="1"/>
    <col min="12035" max="12035" width="5.6640625" style="3" customWidth="1"/>
    <col min="12036" max="12036" width="14" style="3" customWidth="1"/>
    <col min="12037" max="12037" width="24.83203125" style="3" customWidth="1"/>
    <col min="12038" max="12044" width="8.83203125" style="3" customWidth="1"/>
    <col min="12045" max="12045" width="9.83203125" style="3" customWidth="1"/>
    <col min="12046" max="12284" width="9.1640625" style="3"/>
    <col min="12285" max="12285" width="11.1640625" style="3" customWidth="1"/>
    <col min="12286" max="12286" width="22.5" style="3" customWidth="1"/>
    <col min="12287" max="12287" width="31.6640625" style="3" customWidth="1"/>
    <col min="12288" max="12288" width="34.33203125" style="3" customWidth="1"/>
    <col min="12289" max="12289" width="58.1640625" style="3" customWidth="1"/>
    <col min="12290" max="12290" width="7.33203125" style="3" customWidth="1"/>
    <col min="12291" max="12291" width="5.6640625" style="3" customWidth="1"/>
    <col min="12292" max="12292" width="14" style="3" customWidth="1"/>
    <col min="12293" max="12293" width="24.83203125" style="3" customWidth="1"/>
    <col min="12294" max="12300" width="8.83203125" style="3" customWidth="1"/>
    <col min="12301" max="12301" width="9.83203125" style="3" customWidth="1"/>
    <col min="12302" max="12540" width="9.1640625" style="3"/>
    <col min="12541" max="12541" width="11.1640625" style="3" customWidth="1"/>
    <col min="12542" max="12542" width="22.5" style="3" customWidth="1"/>
    <col min="12543" max="12543" width="31.6640625" style="3" customWidth="1"/>
    <col min="12544" max="12544" width="34.33203125" style="3" customWidth="1"/>
    <col min="12545" max="12545" width="58.1640625" style="3" customWidth="1"/>
    <col min="12546" max="12546" width="7.33203125" style="3" customWidth="1"/>
    <col min="12547" max="12547" width="5.6640625" style="3" customWidth="1"/>
    <col min="12548" max="12548" width="14" style="3" customWidth="1"/>
    <col min="12549" max="12549" width="24.83203125" style="3" customWidth="1"/>
    <col min="12550" max="12556" width="8.83203125" style="3" customWidth="1"/>
    <col min="12557" max="12557" width="9.83203125" style="3" customWidth="1"/>
    <col min="12558" max="12796" width="9.1640625" style="3"/>
    <col min="12797" max="12797" width="11.1640625" style="3" customWidth="1"/>
    <col min="12798" max="12798" width="22.5" style="3" customWidth="1"/>
    <col min="12799" max="12799" width="31.6640625" style="3" customWidth="1"/>
    <col min="12800" max="12800" width="34.33203125" style="3" customWidth="1"/>
    <col min="12801" max="12801" width="58.1640625" style="3" customWidth="1"/>
    <col min="12802" max="12802" width="7.33203125" style="3" customWidth="1"/>
    <col min="12803" max="12803" width="5.6640625" style="3" customWidth="1"/>
    <col min="12804" max="12804" width="14" style="3" customWidth="1"/>
    <col min="12805" max="12805" width="24.83203125" style="3" customWidth="1"/>
    <col min="12806" max="12812" width="8.83203125" style="3" customWidth="1"/>
    <col min="12813" max="12813" width="9.83203125" style="3" customWidth="1"/>
    <col min="12814" max="13052" width="9.1640625" style="3"/>
    <col min="13053" max="13053" width="11.1640625" style="3" customWidth="1"/>
    <col min="13054" max="13054" width="22.5" style="3" customWidth="1"/>
    <col min="13055" max="13055" width="31.6640625" style="3" customWidth="1"/>
    <col min="13056" max="13056" width="34.33203125" style="3" customWidth="1"/>
    <col min="13057" max="13057" width="58.1640625" style="3" customWidth="1"/>
    <col min="13058" max="13058" width="7.33203125" style="3" customWidth="1"/>
    <col min="13059" max="13059" width="5.6640625" style="3" customWidth="1"/>
    <col min="13060" max="13060" width="14" style="3" customWidth="1"/>
    <col min="13061" max="13061" width="24.83203125" style="3" customWidth="1"/>
    <col min="13062" max="13068" width="8.83203125" style="3" customWidth="1"/>
    <col min="13069" max="13069" width="9.83203125" style="3" customWidth="1"/>
    <col min="13070" max="13308" width="9.1640625" style="3"/>
    <col min="13309" max="13309" width="11.1640625" style="3" customWidth="1"/>
    <col min="13310" max="13310" width="22.5" style="3" customWidth="1"/>
    <col min="13311" max="13311" width="31.6640625" style="3" customWidth="1"/>
    <col min="13312" max="13312" width="34.33203125" style="3" customWidth="1"/>
    <col min="13313" max="13313" width="58.1640625" style="3" customWidth="1"/>
    <col min="13314" max="13314" width="7.33203125" style="3" customWidth="1"/>
    <col min="13315" max="13315" width="5.6640625" style="3" customWidth="1"/>
    <col min="13316" max="13316" width="14" style="3" customWidth="1"/>
    <col min="13317" max="13317" width="24.83203125" style="3" customWidth="1"/>
    <col min="13318" max="13324" width="8.83203125" style="3" customWidth="1"/>
    <col min="13325" max="13325" width="9.83203125" style="3" customWidth="1"/>
    <col min="13326" max="13564" width="9.1640625" style="3"/>
    <col min="13565" max="13565" width="11.1640625" style="3" customWidth="1"/>
    <col min="13566" max="13566" width="22.5" style="3" customWidth="1"/>
    <col min="13567" max="13567" width="31.6640625" style="3" customWidth="1"/>
    <col min="13568" max="13568" width="34.33203125" style="3" customWidth="1"/>
    <col min="13569" max="13569" width="58.1640625" style="3" customWidth="1"/>
    <col min="13570" max="13570" width="7.33203125" style="3" customWidth="1"/>
    <col min="13571" max="13571" width="5.6640625" style="3" customWidth="1"/>
    <col min="13572" max="13572" width="14" style="3" customWidth="1"/>
    <col min="13573" max="13573" width="24.83203125" style="3" customWidth="1"/>
    <col min="13574" max="13580" width="8.83203125" style="3" customWidth="1"/>
    <col min="13581" max="13581" width="9.83203125" style="3" customWidth="1"/>
    <col min="13582" max="13820" width="9.1640625" style="3"/>
    <col min="13821" max="13821" width="11.1640625" style="3" customWidth="1"/>
    <col min="13822" max="13822" width="22.5" style="3" customWidth="1"/>
    <col min="13823" max="13823" width="31.6640625" style="3" customWidth="1"/>
    <col min="13824" max="13824" width="34.33203125" style="3" customWidth="1"/>
    <col min="13825" max="13825" width="58.1640625" style="3" customWidth="1"/>
    <col min="13826" max="13826" width="7.33203125" style="3" customWidth="1"/>
    <col min="13827" max="13827" width="5.6640625" style="3" customWidth="1"/>
    <col min="13828" max="13828" width="14" style="3" customWidth="1"/>
    <col min="13829" max="13829" width="24.83203125" style="3" customWidth="1"/>
    <col min="13830" max="13836" width="8.83203125" style="3" customWidth="1"/>
    <col min="13837" max="13837" width="9.83203125" style="3" customWidth="1"/>
    <col min="13838" max="14076" width="9.1640625" style="3"/>
    <col min="14077" max="14077" width="11.1640625" style="3" customWidth="1"/>
    <col min="14078" max="14078" width="22.5" style="3" customWidth="1"/>
    <col min="14079" max="14079" width="31.6640625" style="3" customWidth="1"/>
    <col min="14080" max="14080" width="34.33203125" style="3" customWidth="1"/>
    <col min="14081" max="14081" width="58.1640625" style="3" customWidth="1"/>
    <col min="14082" max="14082" width="7.33203125" style="3" customWidth="1"/>
    <col min="14083" max="14083" width="5.6640625" style="3" customWidth="1"/>
    <col min="14084" max="14084" width="14" style="3" customWidth="1"/>
    <col min="14085" max="14085" width="24.83203125" style="3" customWidth="1"/>
    <col min="14086" max="14092" width="8.83203125" style="3" customWidth="1"/>
    <col min="14093" max="14093" width="9.83203125" style="3" customWidth="1"/>
    <col min="14094" max="14332" width="9.1640625" style="3"/>
    <col min="14333" max="14333" width="11.1640625" style="3" customWidth="1"/>
    <col min="14334" max="14334" width="22.5" style="3" customWidth="1"/>
    <col min="14335" max="14335" width="31.6640625" style="3" customWidth="1"/>
    <col min="14336" max="14336" width="34.33203125" style="3" customWidth="1"/>
    <col min="14337" max="14337" width="58.1640625" style="3" customWidth="1"/>
    <col min="14338" max="14338" width="7.33203125" style="3" customWidth="1"/>
    <col min="14339" max="14339" width="5.6640625" style="3" customWidth="1"/>
    <col min="14340" max="14340" width="14" style="3" customWidth="1"/>
    <col min="14341" max="14341" width="24.83203125" style="3" customWidth="1"/>
    <col min="14342" max="14348" width="8.83203125" style="3" customWidth="1"/>
    <col min="14349" max="14349" width="9.83203125" style="3" customWidth="1"/>
    <col min="14350" max="14588" width="9.1640625" style="3"/>
    <col min="14589" max="14589" width="11.1640625" style="3" customWidth="1"/>
    <col min="14590" max="14590" width="22.5" style="3" customWidth="1"/>
    <col min="14591" max="14591" width="31.6640625" style="3" customWidth="1"/>
    <col min="14592" max="14592" width="34.33203125" style="3" customWidth="1"/>
    <col min="14593" max="14593" width="58.1640625" style="3" customWidth="1"/>
    <col min="14594" max="14594" width="7.33203125" style="3" customWidth="1"/>
    <col min="14595" max="14595" width="5.6640625" style="3" customWidth="1"/>
    <col min="14596" max="14596" width="14" style="3" customWidth="1"/>
    <col min="14597" max="14597" width="24.83203125" style="3" customWidth="1"/>
    <col min="14598" max="14604" width="8.83203125" style="3" customWidth="1"/>
    <col min="14605" max="14605" width="9.83203125" style="3" customWidth="1"/>
    <col min="14606" max="14844" width="9.1640625" style="3"/>
    <col min="14845" max="14845" width="11.1640625" style="3" customWidth="1"/>
    <col min="14846" max="14846" width="22.5" style="3" customWidth="1"/>
    <col min="14847" max="14847" width="31.6640625" style="3" customWidth="1"/>
    <col min="14848" max="14848" width="34.33203125" style="3" customWidth="1"/>
    <col min="14849" max="14849" width="58.1640625" style="3" customWidth="1"/>
    <col min="14850" max="14850" width="7.33203125" style="3" customWidth="1"/>
    <col min="14851" max="14851" width="5.6640625" style="3" customWidth="1"/>
    <col min="14852" max="14852" width="14" style="3" customWidth="1"/>
    <col min="14853" max="14853" width="24.83203125" style="3" customWidth="1"/>
    <col min="14854" max="14860" width="8.83203125" style="3" customWidth="1"/>
    <col min="14861" max="14861" width="9.83203125" style="3" customWidth="1"/>
    <col min="14862" max="15100" width="9.1640625" style="3"/>
    <col min="15101" max="15101" width="11.1640625" style="3" customWidth="1"/>
    <col min="15102" max="15102" width="22.5" style="3" customWidth="1"/>
    <col min="15103" max="15103" width="31.6640625" style="3" customWidth="1"/>
    <col min="15104" max="15104" width="34.33203125" style="3" customWidth="1"/>
    <col min="15105" max="15105" width="58.1640625" style="3" customWidth="1"/>
    <col min="15106" max="15106" width="7.33203125" style="3" customWidth="1"/>
    <col min="15107" max="15107" width="5.6640625" style="3" customWidth="1"/>
    <col min="15108" max="15108" width="14" style="3" customWidth="1"/>
    <col min="15109" max="15109" width="24.83203125" style="3" customWidth="1"/>
    <col min="15110" max="15116" width="8.83203125" style="3" customWidth="1"/>
    <col min="15117" max="15117" width="9.83203125" style="3" customWidth="1"/>
    <col min="15118" max="15356" width="9.1640625" style="3"/>
    <col min="15357" max="15357" width="11.1640625" style="3" customWidth="1"/>
    <col min="15358" max="15358" width="22.5" style="3" customWidth="1"/>
    <col min="15359" max="15359" width="31.6640625" style="3" customWidth="1"/>
    <col min="15360" max="15360" width="34.33203125" style="3" customWidth="1"/>
    <col min="15361" max="15361" width="58.1640625" style="3" customWidth="1"/>
    <col min="15362" max="15362" width="7.33203125" style="3" customWidth="1"/>
    <col min="15363" max="15363" width="5.6640625" style="3" customWidth="1"/>
    <col min="15364" max="15364" width="14" style="3" customWidth="1"/>
    <col min="15365" max="15365" width="24.83203125" style="3" customWidth="1"/>
    <col min="15366" max="15372" width="8.83203125" style="3" customWidth="1"/>
    <col min="15373" max="15373" width="9.83203125" style="3" customWidth="1"/>
    <col min="15374" max="15612" width="9.1640625" style="3"/>
    <col min="15613" max="15613" width="11.1640625" style="3" customWidth="1"/>
    <col min="15614" max="15614" width="22.5" style="3" customWidth="1"/>
    <col min="15615" max="15615" width="31.6640625" style="3" customWidth="1"/>
    <col min="15616" max="15616" width="34.33203125" style="3" customWidth="1"/>
    <col min="15617" max="15617" width="58.1640625" style="3" customWidth="1"/>
    <col min="15618" max="15618" width="7.33203125" style="3" customWidth="1"/>
    <col min="15619" max="15619" width="5.6640625" style="3" customWidth="1"/>
    <col min="15620" max="15620" width="14" style="3" customWidth="1"/>
    <col min="15621" max="15621" width="24.83203125" style="3" customWidth="1"/>
    <col min="15622" max="15628" width="8.83203125" style="3" customWidth="1"/>
    <col min="15629" max="15629" width="9.83203125" style="3" customWidth="1"/>
    <col min="15630" max="15868" width="9.1640625" style="3"/>
    <col min="15869" max="15869" width="11.1640625" style="3" customWidth="1"/>
    <col min="15870" max="15870" width="22.5" style="3" customWidth="1"/>
    <col min="15871" max="15871" width="31.6640625" style="3" customWidth="1"/>
    <col min="15872" max="15872" width="34.33203125" style="3" customWidth="1"/>
    <col min="15873" max="15873" width="58.1640625" style="3" customWidth="1"/>
    <col min="15874" max="15874" width="7.33203125" style="3" customWidth="1"/>
    <col min="15875" max="15875" width="5.6640625" style="3" customWidth="1"/>
    <col min="15876" max="15876" width="14" style="3" customWidth="1"/>
    <col min="15877" max="15877" width="24.83203125" style="3" customWidth="1"/>
    <col min="15878" max="15884" width="8.83203125" style="3" customWidth="1"/>
    <col min="15885" max="15885" width="9.83203125" style="3" customWidth="1"/>
    <col min="15886" max="16124" width="9.1640625" style="3"/>
    <col min="16125" max="16125" width="11.1640625" style="3" customWidth="1"/>
    <col min="16126" max="16126" width="22.5" style="3" customWidth="1"/>
    <col min="16127" max="16127" width="31.6640625" style="3" customWidth="1"/>
    <col min="16128" max="16128" width="34.33203125" style="3" customWidth="1"/>
    <col min="16129" max="16129" width="58.1640625" style="3" customWidth="1"/>
    <col min="16130" max="16130" width="7.33203125" style="3" customWidth="1"/>
    <col min="16131" max="16131" width="5.6640625" style="3" customWidth="1"/>
    <col min="16132" max="16132" width="14" style="3" customWidth="1"/>
    <col min="16133" max="16133" width="24.83203125" style="3" customWidth="1"/>
    <col min="16134" max="16140" width="8.83203125" style="3" customWidth="1"/>
    <col min="16141" max="16141" width="9.83203125" style="3" customWidth="1"/>
    <col min="16142" max="16381" width="9.1640625" style="3"/>
    <col min="16382" max="16384" width="9.1640625" style="3" customWidth="1"/>
  </cols>
  <sheetData>
    <row r="1" spans="1:16" x14ac:dyDescent="0.2">
      <c r="B1" s="28"/>
      <c r="C1" s="1"/>
      <c r="D1" s="1"/>
      <c r="E1" s="59" t="s">
        <v>0</v>
      </c>
      <c r="F1" s="60"/>
      <c r="G1" s="27" t="s">
        <v>1</v>
      </c>
      <c r="H1" s="61" t="s">
        <v>2</v>
      </c>
      <c r="I1" s="62"/>
      <c r="J1" s="63" t="s">
        <v>3</v>
      </c>
      <c r="K1" s="64"/>
      <c r="L1" s="57" t="s">
        <v>4</v>
      </c>
      <c r="M1" s="58"/>
      <c r="N1" s="2"/>
    </row>
    <row r="2" spans="1:16" ht="16" x14ac:dyDescent="0.2">
      <c r="B2" s="29" t="s">
        <v>5</v>
      </c>
      <c r="C2" s="13" t="s">
        <v>6</v>
      </c>
      <c r="D2" s="13" t="s">
        <v>7</v>
      </c>
      <c r="E2" s="14" t="s">
        <v>8</v>
      </c>
      <c r="F2" s="14" t="s">
        <v>9</v>
      </c>
      <c r="G2" s="15" t="s">
        <v>10</v>
      </c>
      <c r="H2" s="51" t="s">
        <v>8</v>
      </c>
      <c r="I2" s="16" t="s">
        <v>9</v>
      </c>
      <c r="J2" s="17" t="s">
        <v>8</v>
      </c>
      <c r="K2" s="56" t="s">
        <v>9</v>
      </c>
      <c r="L2" s="18" t="s">
        <v>8</v>
      </c>
      <c r="M2" s="18" t="s">
        <v>9</v>
      </c>
      <c r="N2" s="13" t="s">
        <v>11</v>
      </c>
      <c r="O2" s="3" t="s">
        <v>43</v>
      </c>
      <c r="P2" s="50" t="s">
        <v>47</v>
      </c>
    </row>
    <row r="3" spans="1:16" ht="48" x14ac:dyDescent="0.2">
      <c r="A3" s="3">
        <v>1</v>
      </c>
      <c r="B3" s="21" t="s">
        <v>12</v>
      </c>
      <c r="C3" s="20" t="s">
        <v>118</v>
      </c>
      <c r="D3" s="21" t="s">
        <v>23</v>
      </c>
      <c r="E3" s="20">
        <v>17</v>
      </c>
      <c r="F3" s="5">
        <v>21</v>
      </c>
      <c r="G3" s="22">
        <v>200</v>
      </c>
      <c r="H3" s="52">
        <v>45486</v>
      </c>
      <c r="I3" s="23">
        <v>45493</v>
      </c>
      <c r="J3" s="23">
        <v>45493</v>
      </c>
      <c r="K3" s="52">
        <v>45507</v>
      </c>
      <c r="L3" s="4"/>
      <c r="M3" s="4"/>
      <c r="N3" s="21" t="s">
        <v>13</v>
      </c>
      <c r="O3" s="24" t="s">
        <v>29</v>
      </c>
      <c r="P3" s="19" t="s">
        <v>123</v>
      </c>
    </row>
    <row r="4" spans="1:16" ht="48" x14ac:dyDescent="0.2">
      <c r="A4" s="3">
        <v>1</v>
      </c>
      <c r="B4" s="21" t="s">
        <v>12</v>
      </c>
      <c r="C4" s="20" t="s">
        <v>119</v>
      </c>
      <c r="D4" s="21" t="s">
        <v>120</v>
      </c>
      <c r="E4" s="20" t="s">
        <v>85</v>
      </c>
      <c r="F4" s="5">
        <v>21</v>
      </c>
      <c r="G4" s="22">
        <v>200</v>
      </c>
      <c r="H4" s="52">
        <v>45486</v>
      </c>
      <c r="I4" s="23">
        <v>45493</v>
      </c>
      <c r="J4" s="23">
        <v>45493</v>
      </c>
      <c r="K4" s="52">
        <v>45507</v>
      </c>
      <c r="L4" s="4"/>
      <c r="M4" s="4"/>
      <c r="N4" s="21" t="s">
        <v>121</v>
      </c>
      <c r="O4" s="24" t="s">
        <v>29</v>
      </c>
      <c r="P4" s="19" t="s">
        <v>122</v>
      </c>
    </row>
    <row r="5" spans="1:16" ht="32" x14ac:dyDescent="0.2">
      <c r="A5" s="3">
        <v>1</v>
      </c>
      <c r="B5" s="21" t="s">
        <v>103</v>
      </c>
      <c r="C5" s="20" t="s">
        <v>104</v>
      </c>
      <c r="D5" s="20" t="s">
        <v>105</v>
      </c>
      <c r="E5" s="20">
        <v>17</v>
      </c>
      <c r="F5" s="5">
        <v>18</v>
      </c>
      <c r="G5" s="22" t="s">
        <v>106</v>
      </c>
      <c r="H5" s="52">
        <v>45486</v>
      </c>
      <c r="I5" s="23">
        <v>45501</v>
      </c>
      <c r="J5" s="23">
        <v>45501</v>
      </c>
      <c r="K5" s="52">
        <v>45506</v>
      </c>
      <c r="L5" s="4">
        <v>45506</v>
      </c>
      <c r="M5" s="4">
        <v>45508</v>
      </c>
      <c r="N5" s="20"/>
      <c r="O5" s="25" t="s">
        <v>30</v>
      </c>
      <c r="P5" s="19" t="s">
        <v>107</v>
      </c>
    </row>
    <row r="6" spans="1:16" ht="16" x14ac:dyDescent="0.2">
      <c r="A6" s="3">
        <v>1</v>
      </c>
      <c r="B6" s="21" t="s">
        <v>14</v>
      </c>
      <c r="C6" s="20" t="s">
        <v>115</v>
      </c>
      <c r="D6" s="20" t="s">
        <v>116</v>
      </c>
      <c r="E6" s="20">
        <v>17</v>
      </c>
      <c r="F6" s="5">
        <v>20</v>
      </c>
      <c r="G6" s="22">
        <v>100</v>
      </c>
      <c r="H6" s="52">
        <v>45486</v>
      </c>
      <c r="I6" s="23">
        <v>45493</v>
      </c>
      <c r="J6" s="23">
        <v>45493</v>
      </c>
      <c r="K6" s="52">
        <v>45507</v>
      </c>
      <c r="L6" s="4"/>
      <c r="M6" s="4"/>
      <c r="N6" s="21"/>
      <c r="O6" s="25" t="s">
        <v>30</v>
      </c>
      <c r="P6" s="19" t="s">
        <v>117</v>
      </c>
    </row>
    <row r="7" spans="1:16" ht="32" x14ac:dyDescent="0.2">
      <c r="A7" s="3">
        <v>1</v>
      </c>
      <c r="B7" s="21" t="s">
        <v>182</v>
      </c>
      <c r="C7" s="20" t="s">
        <v>183</v>
      </c>
      <c r="D7" s="20" t="s">
        <v>184</v>
      </c>
      <c r="E7" s="20">
        <v>17</v>
      </c>
      <c r="F7" s="5">
        <v>21</v>
      </c>
      <c r="G7" s="22">
        <v>200</v>
      </c>
      <c r="H7" s="52">
        <v>45473</v>
      </c>
      <c r="I7" s="23" t="s">
        <v>185</v>
      </c>
      <c r="J7" s="23">
        <v>45482</v>
      </c>
      <c r="K7" s="52">
        <v>45492</v>
      </c>
      <c r="L7" s="4"/>
      <c r="M7" s="4"/>
      <c r="N7" s="21"/>
      <c r="O7" s="25" t="s">
        <v>30</v>
      </c>
      <c r="P7" s="19" t="s">
        <v>186</v>
      </c>
    </row>
    <row r="8" spans="1:16" ht="16" x14ac:dyDescent="0.2">
      <c r="A8" s="3">
        <v>1</v>
      </c>
      <c r="B8" s="21" t="s">
        <v>124</v>
      </c>
      <c r="C8" s="21" t="s">
        <v>125</v>
      </c>
      <c r="D8" s="21" t="s">
        <v>126</v>
      </c>
      <c r="E8" s="20">
        <v>17</v>
      </c>
      <c r="F8" s="5">
        <v>21</v>
      </c>
      <c r="G8" s="22">
        <v>200</v>
      </c>
      <c r="H8" s="52">
        <v>45467</v>
      </c>
      <c r="I8" s="23">
        <v>45480</v>
      </c>
      <c r="J8" s="23">
        <v>45481</v>
      </c>
      <c r="K8" s="52" t="s">
        <v>127</v>
      </c>
      <c r="L8" s="4"/>
      <c r="M8" s="4"/>
      <c r="N8" s="20"/>
      <c r="O8" s="25" t="s">
        <v>30</v>
      </c>
      <c r="P8" s="19" t="s">
        <v>128</v>
      </c>
    </row>
    <row r="9" spans="1:16" ht="32" x14ac:dyDescent="0.2">
      <c r="A9" s="3">
        <v>1</v>
      </c>
      <c r="B9" s="21" t="s">
        <v>129</v>
      </c>
      <c r="C9" s="21" t="s">
        <v>130</v>
      </c>
      <c r="D9" s="21" t="s">
        <v>131</v>
      </c>
      <c r="E9" s="20">
        <v>17</v>
      </c>
      <c r="F9" s="5">
        <v>21</v>
      </c>
      <c r="G9" s="22">
        <v>100</v>
      </c>
      <c r="H9" s="52">
        <v>45488</v>
      </c>
      <c r="I9" s="23">
        <v>45494</v>
      </c>
      <c r="J9" s="23">
        <v>45495</v>
      </c>
      <c r="K9" s="52">
        <v>45507</v>
      </c>
      <c r="L9" s="4"/>
      <c r="M9" s="4"/>
      <c r="N9" s="20"/>
      <c r="O9" s="25" t="s">
        <v>30</v>
      </c>
      <c r="P9" s="19" t="s">
        <v>132</v>
      </c>
    </row>
    <row r="10" spans="1:16" ht="32" x14ac:dyDescent="0.2">
      <c r="A10" s="3">
        <v>1</v>
      </c>
      <c r="B10" s="21" t="s">
        <v>15</v>
      </c>
      <c r="C10" s="20" t="s">
        <v>70</v>
      </c>
      <c r="D10" s="21" t="s">
        <v>71</v>
      </c>
      <c r="E10" s="20">
        <v>18</v>
      </c>
      <c r="F10" s="5">
        <v>22</v>
      </c>
      <c r="G10" s="22">
        <v>300</v>
      </c>
      <c r="H10" s="52"/>
      <c r="I10" s="23"/>
      <c r="J10" s="23" t="s">
        <v>72</v>
      </c>
      <c r="K10" s="52" t="s">
        <v>49</v>
      </c>
      <c r="L10" s="4" t="s">
        <v>49</v>
      </c>
      <c r="M10" s="4" t="s">
        <v>73</v>
      </c>
      <c r="N10" s="21"/>
      <c r="O10" s="24" t="s">
        <v>74</v>
      </c>
      <c r="P10" s="19" t="s">
        <v>75</v>
      </c>
    </row>
    <row r="11" spans="1:16" ht="96" x14ac:dyDescent="0.2">
      <c r="A11" s="3">
        <v>1</v>
      </c>
      <c r="B11" s="21" t="s">
        <v>15</v>
      </c>
      <c r="C11" s="20" t="s">
        <v>35</v>
      </c>
      <c r="D11" s="21" t="s">
        <v>24</v>
      </c>
      <c r="E11" s="20">
        <v>18</v>
      </c>
      <c r="F11" s="5">
        <v>22</v>
      </c>
      <c r="G11" s="22">
        <v>150</v>
      </c>
      <c r="H11" s="52" t="s">
        <v>76</v>
      </c>
      <c r="I11" s="23" t="s">
        <v>77</v>
      </c>
      <c r="J11" s="23" t="s">
        <v>78</v>
      </c>
      <c r="K11" s="52" t="s">
        <v>79</v>
      </c>
      <c r="L11" s="4"/>
      <c r="M11" s="4"/>
      <c r="N11" s="32" t="s">
        <v>80</v>
      </c>
      <c r="O11" s="25" t="s">
        <v>32</v>
      </c>
      <c r="P11" s="19" t="s">
        <v>53</v>
      </c>
    </row>
    <row r="12" spans="1:16" ht="52" customHeight="1" x14ac:dyDescent="0.2">
      <c r="A12" s="3">
        <v>1</v>
      </c>
      <c r="B12" s="21" t="s">
        <v>15</v>
      </c>
      <c r="C12" s="20" t="s">
        <v>36</v>
      </c>
      <c r="D12" s="21" t="s">
        <v>25</v>
      </c>
      <c r="E12" s="20">
        <v>18</v>
      </c>
      <c r="F12" s="5">
        <v>22</v>
      </c>
      <c r="G12" s="22">
        <v>150</v>
      </c>
      <c r="H12" s="52" t="s">
        <v>81</v>
      </c>
      <c r="I12" s="23" t="s">
        <v>82</v>
      </c>
      <c r="J12" s="23" t="s">
        <v>82</v>
      </c>
      <c r="K12" s="52">
        <v>45508</v>
      </c>
      <c r="L12" s="4"/>
      <c r="M12" s="4"/>
      <c r="N12" s="21" t="s">
        <v>83</v>
      </c>
      <c r="O12" s="24" t="s">
        <v>31</v>
      </c>
      <c r="P12" s="19" t="s">
        <v>84</v>
      </c>
    </row>
    <row r="13" spans="1:16" ht="31.5" customHeight="1" x14ac:dyDescent="0.2">
      <c r="A13" s="3">
        <v>1</v>
      </c>
      <c r="B13" s="21" t="s">
        <v>15</v>
      </c>
      <c r="C13" s="20" t="s">
        <v>64</v>
      </c>
      <c r="D13" s="21" t="s">
        <v>65</v>
      </c>
      <c r="E13" s="20">
        <v>18</v>
      </c>
      <c r="F13" s="5">
        <v>22</v>
      </c>
      <c r="G13" s="22">
        <v>150</v>
      </c>
      <c r="H13" s="52" t="s">
        <v>63</v>
      </c>
      <c r="I13" s="23" t="s">
        <v>66</v>
      </c>
      <c r="J13" s="23" t="s">
        <v>67</v>
      </c>
      <c r="K13" s="52">
        <v>45512</v>
      </c>
      <c r="L13" s="4"/>
      <c r="M13" s="4"/>
      <c r="N13" s="21"/>
      <c r="O13" s="24" t="s">
        <v>68</v>
      </c>
      <c r="P13" s="19" t="s">
        <v>69</v>
      </c>
    </row>
    <row r="14" spans="1:16" ht="48" x14ac:dyDescent="0.2">
      <c r="A14" s="3">
        <v>1</v>
      </c>
      <c r="B14" s="21" t="s">
        <v>15</v>
      </c>
      <c r="C14" s="20" t="s">
        <v>37</v>
      </c>
      <c r="D14" s="20" t="s">
        <v>59</v>
      </c>
      <c r="E14" s="20">
        <v>18</v>
      </c>
      <c r="F14" s="5">
        <v>22</v>
      </c>
      <c r="G14" s="22">
        <v>350</v>
      </c>
      <c r="H14" s="52">
        <v>45473</v>
      </c>
      <c r="I14" s="23" t="s">
        <v>60</v>
      </c>
      <c r="J14" s="23" t="s">
        <v>61</v>
      </c>
      <c r="K14" s="52" t="s">
        <v>62</v>
      </c>
      <c r="L14" s="4"/>
      <c r="M14" s="4"/>
      <c r="N14" s="21"/>
      <c r="O14" s="24" t="s">
        <v>31</v>
      </c>
      <c r="P14" s="19" t="s">
        <v>44</v>
      </c>
    </row>
    <row r="15" spans="1:16" ht="16" x14ac:dyDescent="0.2">
      <c r="A15" s="3">
        <v>1</v>
      </c>
      <c r="B15" s="21" t="s">
        <v>15</v>
      </c>
      <c r="C15" s="20" t="s">
        <v>52</v>
      </c>
      <c r="D15" s="20" t="s">
        <v>51</v>
      </c>
      <c r="E15" s="20">
        <v>18</v>
      </c>
      <c r="F15" s="5">
        <v>22</v>
      </c>
      <c r="G15" s="22">
        <v>100</v>
      </c>
      <c r="H15" s="52" t="s">
        <v>54</v>
      </c>
      <c r="I15" s="23" t="s">
        <v>55</v>
      </c>
      <c r="J15" s="23" t="s">
        <v>56</v>
      </c>
      <c r="K15" s="52" t="s">
        <v>57</v>
      </c>
      <c r="L15" s="4"/>
      <c r="M15" s="4"/>
      <c r="N15" s="21"/>
      <c r="O15" s="24" t="s">
        <v>30</v>
      </c>
      <c r="P15" s="19" t="s">
        <v>58</v>
      </c>
    </row>
    <row r="16" spans="1:16" ht="64" x14ac:dyDescent="0.2">
      <c r="B16" s="21" t="s">
        <v>16</v>
      </c>
      <c r="C16" s="20" t="s">
        <v>111</v>
      </c>
      <c r="D16" s="20" t="s">
        <v>113</v>
      </c>
      <c r="E16" s="20">
        <v>18</v>
      </c>
      <c r="F16" s="5">
        <v>25</v>
      </c>
      <c r="G16" s="22" t="s">
        <v>34</v>
      </c>
      <c r="H16" s="52"/>
      <c r="I16" s="23"/>
      <c r="J16" s="23">
        <v>45507</v>
      </c>
      <c r="K16" s="52">
        <v>45521</v>
      </c>
      <c r="L16" s="4"/>
      <c r="M16" s="4"/>
      <c r="N16" s="21"/>
      <c r="O16" s="24" t="s">
        <v>110</v>
      </c>
      <c r="P16" s="19" t="s">
        <v>112</v>
      </c>
    </row>
    <row r="17" spans="1:16" ht="48" x14ac:dyDescent="0.2">
      <c r="A17" s="3">
        <v>8</v>
      </c>
      <c r="B17" s="21" t="s">
        <v>16</v>
      </c>
      <c r="C17" s="20" t="s">
        <v>108</v>
      </c>
      <c r="D17" s="21" t="s">
        <v>109</v>
      </c>
      <c r="E17" s="20">
        <v>18</v>
      </c>
      <c r="F17" s="5">
        <v>22</v>
      </c>
      <c r="G17" s="22">
        <v>50</v>
      </c>
      <c r="H17" s="52">
        <v>45472</v>
      </c>
      <c r="I17" s="23">
        <v>45478</v>
      </c>
      <c r="J17" s="23">
        <v>45479</v>
      </c>
      <c r="K17" s="52">
        <v>45486</v>
      </c>
      <c r="L17" s="4"/>
      <c r="M17" s="4"/>
      <c r="N17" s="21" t="s">
        <v>40</v>
      </c>
      <c r="O17" s="24" t="s">
        <v>29</v>
      </c>
      <c r="P17" s="19" t="s">
        <v>114</v>
      </c>
    </row>
    <row r="18" spans="1:16" ht="48" x14ac:dyDescent="0.2">
      <c r="A18" s="3">
        <v>1</v>
      </c>
      <c r="B18" s="21" t="s">
        <v>17</v>
      </c>
      <c r="C18" s="20" t="s">
        <v>178</v>
      </c>
      <c r="D18" s="20" t="s">
        <v>177</v>
      </c>
      <c r="E18" s="20">
        <v>17</v>
      </c>
      <c r="F18" s="5">
        <v>22</v>
      </c>
      <c r="G18" s="22" t="s">
        <v>34</v>
      </c>
      <c r="H18" s="52">
        <v>45472</v>
      </c>
      <c r="I18" s="23" t="s">
        <v>175</v>
      </c>
      <c r="J18" s="23" t="s">
        <v>175</v>
      </c>
      <c r="K18" s="52" t="s">
        <v>176</v>
      </c>
      <c r="L18" s="4"/>
      <c r="M18" s="4"/>
      <c r="N18" s="21" t="s">
        <v>41</v>
      </c>
      <c r="O18" s="24" t="s">
        <v>33</v>
      </c>
      <c r="P18" s="19" t="s">
        <v>174</v>
      </c>
    </row>
    <row r="19" spans="1:16" ht="16" x14ac:dyDescent="0.2">
      <c r="A19" s="3">
        <v>1</v>
      </c>
      <c r="B19" s="21" t="s">
        <v>17</v>
      </c>
      <c r="C19" s="20" t="s">
        <v>48</v>
      </c>
      <c r="D19" s="20" t="s">
        <v>87</v>
      </c>
      <c r="E19" s="20">
        <v>17</v>
      </c>
      <c r="F19" s="5">
        <v>20</v>
      </c>
      <c r="G19" s="22" t="s">
        <v>34</v>
      </c>
      <c r="H19" s="52"/>
      <c r="I19" s="23"/>
      <c r="J19" s="23" t="s">
        <v>50</v>
      </c>
      <c r="K19" s="52" t="s">
        <v>49</v>
      </c>
      <c r="L19" s="4"/>
      <c r="M19" s="4"/>
      <c r="N19" s="21"/>
      <c r="O19" s="24" t="s">
        <v>30</v>
      </c>
      <c r="P19" s="19" t="s">
        <v>86</v>
      </c>
    </row>
    <row r="20" spans="1:16" ht="35" customHeight="1" x14ac:dyDescent="0.2">
      <c r="A20" s="3">
        <v>1</v>
      </c>
      <c r="B20" s="21" t="s">
        <v>136</v>
      </c>
      <c r="C20" s="20" t="s">
        <v>137</v>
      </c>
      <c r="D20" s="20" t="s">
        <v>138</v>
      </c>
      <c r="E20" s="20">
        <v>17</v>
      </c>
      <c r="F20" s="5">
        <v>22</v>
      </c>
      <c r="G20" s="22" t="s">
        <v>139</v>
      </c>
      <c r="H20" s="52">
        <v>45500</v>
      </c>
      <c r="I20" s="23">
        <v>45508</v>
      </c>
      <c r="J20" s="23">
        <v>45508</v>
      </c>
      <c r="K20" s="52">
        <v>45519</v>
      </c>
      <c r="L20" s="33"/>
      <c r="M20" s="34"/>
      <c r="N20" s="35"/>
      <c r="O20" s="24" t="s">
        <v>30</v>
      </c>
      <c r="P20" s="19" t="s">
        <v>140</v>
      </c>
    </row>
    <row r="21" spans="1:16" ht="48" x14ac:dyDescent="0.2">
      <c r="A21" s="3">
        <v>1</v>
      </c>
      <c r="B21" s="21" t="s">
        <v>141</v>
      </c>
      <c r="C21" s="20" t="s">
        <v>142</v>
      </c>
      <c r="D21" s="20" t="s">
        <v>143</v>
      </c>
      <c r="E21" s="20">
        <v>18</v>
      </c>
      <c r="F21" s="5">
        <v>25</v>
      </c>
      <c r="G21" s="22" t="s">
        <v>34</v>
      </c>
      <c r="H21" s="52"/>
      <c r="I21" s="23"/>
      <c r="J21" s="23" t="s">
        <v>144</v>
      </c>
      <c r="K21" s="52" t="s">
        <v>145</v>
      </c>
      <c r="L21" s="4"/>
      <c r="M21" s="4"/>
      <c r="N21" s="21"/>
      <c r="O21" s="25" t="s">
        <v>30</v>
      </c>
      <c r="P21" s="19" t="s">
        <v>146</v>
      </c>
    </row>
    <row r="22" spans="1:16" ht="32" x14ac:dyDescent="0.2">
      <c r="A22" s="3">
        <v>1</v>
      </c>
      <c r="B22" s="21" t="s">
        <v>18</v>
      </c>
      <c r="C22" s="20" t="s">
        <v>179</v>
      </c>
      <c r="D22" s="20" t="s">
        <v>180</v>
      </c>
      <c r="E22" s="21">
        <v>18</v>
      </c>
      <c r="F22" s="5">
        <v>23</v>
      </c>
      <c r="G22" s="22">
        <v>50</v>
      </c>
      <c r="H22" s="52">
        <v>45493</v>
      </c>
      <c r="I22" s="23">
        <v>45501</v>
      </c>
      <c r="J22" s="23">
        <v>45501</v>
      </c>
      <c r="K22" s="52">
        <v>45505</v>
      </c>
      <c r="L22" s="4"/>
      <c r="M22" s="4"/>
      <c r="N22" s="21"/>
      <c r="O22" s="25" t="s">
        <v>30</v>
      </c>
      <c r="P22" s="19" t="s">
        <v>181</v>
      </c>
    </row>
    <row r="23" spans="1:16" ht="32" x14ac:dyDescent="0.2">
      <c r="A23" s="3">
        <v>1</v>
      </c>
      <c r="B23" s="21" t="s">
        <v>19</v>
      </c>
      <c r="C23" s="21" t="s">
        <v>38</v>
      </c>
      <c r="D23" s="21" t="s">
        <v>26</v>
      </c>
      <c r="E23" s="20">
        <v>18</v>
      </c>
      <c r="F23" s="5">
        <v>20</v>
      </c>
      <c r="G23" s="22">
        <v>150</v>
      </c>
      <c r="H23" s="21"/>
      <c r="I23" s="20"/>
      <c r="J23" s="23">
        <v>44778</v>
      </c>
      <c r="K23" s="52">
        <v>44787</v>
      </c>
      <c r="L23" s="5"/>
      <c r="M23" s="4"/>
      <c r="N23" s="20"/>
      <c r="O23" s="25" t="s">
        <v>30</v>
      </c>
      <c r="P23" s="19" t="s">
        <v>45</v>
      </c>
    </row>
    <row r="24" spans="1:16" ht="32" x14ac:dyDescent="0.2">
      <c r="A24" s="3">
        <v>1</v>
      </c>
      <c r="B24" s="21" t="s">
        <v>19</v>
      </c>
      <c r="C24" s="21" t="s">
        <v>39</v>
      </c>
      <c r="D24" s="21" t="s">
        <v>27</v>
      </c>
      <c r="E24" s="20">
        <v>18</v>
      </c>
      <c r="F24" s="5">
        <v>19</v>
      </c>
      <c r="G24" s="22">
        <v>150</v>
      </c>
      <c r="H24" s="52">
        <v>44788</v>
      </c>
      <c r="I24" s="23">
        <v>44794</v>
      </c>
      <c r="J24" s="23">
        <v>44794</v>
      </c>
      <c r="K24" s="52">
        <v>44800</v>
      </c>
      <c r="L24" s="4"/>
      <c r="M24" s="4"/>
      <c r="N24" s="20" t="s">
        <v>42</v>
      </c>
      <c r="O24" s="25" t="s">
        <v>30</v>
      </c>
      <c r="P24" s="19" t="s">
        <v>46</v>
      </c>
    </row>
    <row r="25" spans="1:16" ht="32" x14ac:dyDescent="0.2">
      <c r="A25" s="3">
        <v>1</v>
      </c>
      <c r="B25" s="21" t="s">
        <v>20</v>
      </c>
      <c r="C25" s="20" t="s">
        <v>134</v>
      </c>
      <c r="D25" s="21" t="s">
        <v>133</v>
      </c>
      <c r="E25" s="21">
        <v>17</v>
      </c>
      <c r="F25" s="5">
        <v>20</v>
      </c>
      <c r="G25" s="22">
        <v>200</v>
      </c>
      <c r="H25" s="52">
        <v>45484</v>
      </c>
      <c r="I25" s="23">
        <v>45488</v>
      </c>
      <c r="J25" s="23">
        <v>45488</v>
      </c>
      <c r="K25" s="52">
        <v>45495</v>
      </c>
      <c r="L25" s="4"/>
      <c r="M25" s="4"/>
      <c r="N25" s="21"/>
      <c r="O25" s="25" t="s">
        <v>30</v>
      </c>
      <c r="P25" s="19" t="s">
        <v>135</v>
      </c>
    </row>
    <row r="26" spans="1:16" ht="64" x14ac:dyDescent="0.2">
      <c r="B26" s="21" t="s">
        <v>190</v>
      </c>
      <c r="C26" s="20" t="s">
        <v>191</v>
      </c>
      <c r="D26" s="20" t="s">
        <v>192</v>
      </c>
      <c r="E26" s="20">
        <v>18</v>
      </c>
      <c r="F26" s="5">
        <v>20</v>
      </c>
      <c r="G26" s="22">
        <v>390</v>
      </c>
      <c r="H26" s="52">
        <v>45463</v>
      </c>
      <c r="I26" s="23">
        <v>45474</v>
      </c>
      <c r="J26" s="23">
        <v>45474</v>
      </c>
      <c r="K26" s="52">
        <v>45485</v>
      </c>
      <c r="L26" s="4"/>
      <c r="M26" s="4"/>
      <c r="N26" s="20" t="s">
        <v>193</v>
      </c>
      <c r="O26" s="24" t="s">
        <v>194</v>
      </c>
      <c r="P26" s="19" t="s">
        <v>195</v>
      </c>
    </row>
    <row r="27" spans="1:16" ht="80" x14ac:dyDescent="0.2">
      <c r="B27" s="21" t="s">
        <v>190</v>
      </c>
      <c r="C27" s="20" t="s">
        <v>196</v>
      </c>
      <c r="D27" s="20" t="s">
        <v>197</v>
      </c>
      <c r="E27" s="20">
        <v>18</v>
      </c>
      <c r="F27" s="5">
        <v>20</v>
      </c>
      <c r="G27" s="22">
        <v>390</v>
      </c>
      <c r="H27" s="21"/>
      <c r="I27" s="20"/>
      <c r="J27" s="23">
        <v>45488</v>
      </c>
      <c r="K27" s="52">
        <v>45502</v>
      </c>
      <c r="L27" s="4"/>
      <c r="M27" s="4"/>
      <c r="N27" s="20" t="s">
        <v>198</v>
      </c>
      <c r="O27" s="24" t="s">
        <v>194</v>
      </c>
      <c r="P27" s="19" t="s">
        <v>199</v>
      </c>
    </row>
    <row r="28" spans="1:16" ht="16" x14ac:dyDescent="0.2">
      <c r="A28" s="3">
        <v>1</v>
      </c>
      <c r="B28" s="21" t="s">
        <v>200</v>
      </c>
      <c r="C28" s="20" t="s">
        <v>200</v>
      </c>
      <c r="D28" s="20" t="s">
        <v>201</v>
      </c>
      <c r="E28" s="20">
        <v>17</v>
      </c>
      <c r="F28" s="5">
        <v>20</v>
      </c>
      <c r="G28" s="22" t="s">
        <v>156</v>
      </c>
      <c r="H28" s="52">
        <v>45507</v>
      </c>
      <c r="I28" s="23">
        <v>45514</v>
      </c>
      <c r="J28" s="23" t="s">
        <v>202</v>
      </c>
      <c r="K28" s="52" t="s">
        <v>203</v>
      </c>
      <c r="L28" s="4" t="s">
        <v>204</v>
      </c>
      <c r="M28" s="4" t="s">
        <v>205</v>
      </c>
      <c r="N28" s="20"/>
      <c r="O28" s="24" t="s">
        <v>206</v>
      </c>
      <c r="P28" s="19" t="s">
        <v>207</v>
      </c>
    </row>
    <row r="29" spans="1:16" ht="16" x14ac:dyDescent="0.2">
      <c r="A29" s="3">
        <v>1</v>
      </c>
      <c r="B29" s="21" t="s">
        <v>187</v>
      </c>
      <c r="C29" s="20" t="s">
        <v>187</v>
      </c>
      <c r="D29" s="20" t="s">
        <v>188</v>
      </c>
      <c r="E29" s="20">
        <v>18</v>
      </c>
      <c r="F29" s="5">
        <v>23</v>
      </c>
      <c r="G29" s="22">
        <v>200</v>
      </c>
      <c r="H29" s="52">
        <v>45480</v>
      </c>
      <c r="I29" s="23" t="s">
        <v>81</v>
      </c>
      <c r="J29" s="23" t="s">
        <v>81</v>
      </c>
      <c r="K29" s="52" t="s">
        <v>49</v>
      </c>
      <c r="L29" s="4"/>
      <c r="M29" s="4"/>
      <c r="N29" s="20"/>
      <c r="O29" s="24" t="s">
        <v>30</v>
      </c>
      <c r="P29" s="19" t="s">
        <v>189</v>
      </c>
    </row>
    <row r="30" spans="1:16" ht="39" customHeight="1" x14ac:dyDescent="0.2">
      <c r="A30" s="3">
        <v>1</v>
      </c>
      <c r="B30" s="21" t="s">
        <v>21</v>
      </c>
      <c r="C30" s="20" t="s">
        <v>22</v>
      </c>
      <c r="D30" s="20" t="s">
        <v>88</v>
      </c>
      <c r="E30" s="21">
        <v>17</v>
      </c>
      <c r="F30" s="5">
        <v>20</v>
      </c>
      <c r="G30" s="22">
        <v>150</v>
      </c>
      <c r="H30" s="52">
        <v>45480</v>
      </c>
      <c r="I30" s="23">
        <v>45491</v>
      </c>
      <c r="J30" s="23">
        <v>45491</v>
      </c>
      <c r="K30" s="52">
        <v>45501</v>
      </c>
      <c r="L30" s="4"/>
      <c r="M30" s="4"/>
      <c r="N30" s="21"/>
      <c r="O30" s="25" t="s">
        <v>30</v>
      </c>
      <c r="P30" s="19" t="s">
        <v>89</v>
      </c>
    </row>
    <row r="31" spans="1:16" ht="15" customHeight="1" x14ac:dyDescent="0.2">
      <c r="A31" s="3">
        <v>1</v>
      </c>
      <c r="B31" s="21" t="s">
        <v>21</v>
      </c>
      <c r="C31" s="20" t="s">
        <v>91</v>
      </c>
      <c r="D31" s="20" t="s">
        <v>92</v>
      </c>
      <c r="E31" s="20">
        <v>17</v>
      </c>
      <c r="F31" s="5">
        <v>20</v>
      </c>
      <c r="G31" s="22">
        <v>375</v>
      </c>
      <c r="H31" s="52">
        <v>45480</v>
      </c>
      <c r="I31" s="23">
        <v>45490</v>
      </c>
      <c r="J31" s="23">
        <v>45490</v>
      </c>
      <c r="K31" s="52" t="s">
        <v>90</v>
      </c>
      <c r="L31" s="4"/>
      <c r="M31" s="4"/>
      <c r="N31" s="20"/>
      <c r="O31" s="25" t="s">
        <v>30</v>
      </c>
      <c r="P31" s="19" t="s">
        <v>93</v>
      </c>
    </row>
    <row r="32" spans="1:16" ht="28" customHeight="1" x14ac:dyDescent="0.2">
      <c r="A32" s="3">
        <v>1</v>
      </c>
      <c r="B32" s="38" t="s">
        <v>21</v>
      </c>
      <c r="C32" s="39" t="s">
        <v>98</v>
      </c>
      <c r="D32" s="39" t="s">
        <v>28</v>
      </c>
      <c r="E32" s="39">
        <v>17</v>
      </c>
      <c r="F32" s="40">
        <v>20</v>
      </c>
      <c r="G32" s="41">
        <v>350</v>
      </c>
      <c r="H32" s="53">
        <v>45480</v>
      </c>
      <c r="I32" s="43">
        <v>45487</v>
      </c>
      <c r="J32" s="43">
        <v>45487</v>
      </c>
      <c r="K32" s="53" t="s">
        <v>94</v>
      </c>
      <c r="L32" s="42"/>
      <c r="M32" s="42"/>
      <c r="N32" s="38"/>
      <c r="O32" s="44" t="s">
        <v>30</v>
      </c>
      <c r="P32" s="45" t="s">
        <v>95</v>
      </c>
    </row>
    <row r="33" spans="1:16" ht="57" customHeight="1" x14ac:dyDescent="0.2">
      <c r="A33" s="46">
        <v>1</v>
      </c>
      <c r="B33" s="47" t="s">
        <v>21</v>
      </c>
      <c r="C33" s="5" t="s">
        <v>22</v>
      </c>
      <c r="D33" s="5" t="s">
        <v>96</v>
      </c>
      <c r="E33" s="5">
        <v>17</v>
      </c>
      <c r="F33" s="5">
        <v>20</v>
      </c>
      <c r="G33" s="22">
        <v>375</v>
      </c>
      <c r="H33" s="54">
        <v>45480</v>
      </c>
      <c r="I33" s="48">
        <v>45490</v>
      </c>
      <c r="J33" s="48">
        <v>45490</v>
      </c>
      <c r="K33" s="47" t="s">
        <v>90</v>
      </c>
      <c r="L33" s="5"/>
      <c r="M33" s="5"/>
      <c r="N33" s="5"/>
      <c r="O33" s="5" t="s">
        <v>30</v>
      </c>
      <c r="P33" s="49" t="s">
        <v>97</v>
      </c>
    </row>
    <row r="34" spans="1:16" ht="48" x14ac:dyDescent="0.2">
      <c r="A34" s="46">
        <v>1</v>
      </c>
      <c r="B34" s="47" t="s">
        <v>21</v>
      </c>
      <c r="C34" s="5" t="s">
        <v>22</v>
      </c>
      <c r="D34" s="5" t="s">
        <v>99</v>
      </c>
      <c r="E34" s="5">
        <v>17</v>
      </c>
      <c r="F34" s="5">
        <v>20</v>
      </c>
      <c r="G34" s="37">
        <v>375</v>
      </c>
      <c r="H34" s="54">
        <v>45480</v>
      </c>
      <c r="I34" s="48">
        <v>45490</v>
      </c>
      <c r="J34" s="48">
        <v>45490</v>
      </c>
      <c r="K34" s="47" t="s">
        <v>90</v>
      </c>
      <c r="L34" s="5"/>
      <c r="M34" s="5"/>
      <c r="N34" s="5"/>
      <c r="O34" s="5" t="s">
        <v>30</v>
      </c>
      <c r="P34" s="49" t="s">
        <v>97</v>
      </c>
    </row>
    <row r="35" spans="1:16" ht="16" x14ac:dyDescent="0.2">
      <c r="A35" s="46">
        <v>1</v>
      </c>
      <c r="B35" s="47" t="s">
        <v>100</v>
      </c>
      <c r="C35" s="5" t="s">
        <v>101</v>
      </c>
      <c r="D35" s="5" t="s">
        <v>102</v>
      </c>
      <c r="E35" s="5">
        <v>17</v>
      </c>
      <c r="F35" s="5">
        <v>20</v>
      </c>
      <c r="G35" s="5"/>
      <c r="H35" s="47"/>
      <c r="I35" s="5"/>
      <c r="J35" s="5"/>
      <c r="K35" s="47"/>
      <c r="L35" s="5"/>
      <c r="M35" s="5"/>
      <c r="N35" s="5"/>
      <c r="O35" s="5"/>
      <c r="P35" s="49"/>
    </row>
    <row r="36" spans="1:16" ht="32" x14ac:dyDescent="0.2">
      <c r="A36" s="46">
        <v>1</v>
      </c>
      <c r="B36" s="47" t="s">
        <v>100</v>
      </c>
      <c r="C36" s="5" t="s">
        <v>148</v>
      </c>
      <c r="D36" s="5" t="s">
        <v>149</v>
      </c>
      <c r="E36" s="5">
        <v>17</v>
      </c>
      <c r="F36" s="5">
        <v>20</v>
      </c>
      <c r="G36" s="5" t="s">
        <v>150</v>
      </c>
      <c r="H36" s="54">
        <v>45472</v>
      </c>
      <c r="I36" s="5" t="s">
        <v>151</v>
      </c>
      <c r="J36" s="5" t="s">
        <v>151</v>
      </c>
      <c r="K36" s="47" t="s">
        <v>152</v>
      </c>
      <c r="L36" s="5"/>
      <c r="M36" s="5"/>
      <c r="N36" s="5"/>
      <c r="O36" s="5" t="s">
        <v>30</v>
      </c>
      <c r="P36" s="49" t="s">
        <v>153</v>
      </c>
    </row>
    <row r="37" spans="1:16" ht="32" x14ac:dyDescent="0.2">
      <c r="A37" s="46">
        <v>1</v>
      </c>
      <c r="B37" s="47" t="s">
        <v>100</v>
      </c>
      <c r="C37" s="5" t="s">
        <v>154</v>
      </c>
      <c r="D37" s="5" t="s">
        <v>155</v>
      </c>
      <c r="E37" s="5">
        <v>17</v>
      </c>
      <c r="F37" s="5">
        <v>19</v>
      </c>
      <c r="G37" s="5" t="s">
        <v>156</v>
      </c>
      <c r="H37" s="54">
        <v>45474</v>
      </c>
      <c r="I37" s="48">
        <v>45492</v>
      </c>
      <c r="J37" s="5" t="s">
        <v>157</v>
      </c>
      <c r="K37" s="47" t="s">
        <v>152</v>
      </c>
      <c r="L37" s="5"/>
      <c r="M37" s="5"/>
      <c r="N37" s="5"/>
      <c r="O37" s="5" t="s">
        <v>30</v>
      </c>
      <c r="P37" s="19" t="s">
        <v>158</v>
      </c>
    </row>
    <row r="38" spans="1:16" ht="32" x14ac:dyDescent="0.2">
      <c r="A38" s="46">
        <v>1</v>
      </c>
      <c r="B38" s="47" t="s">
        <v>100</v>
      </c>
      <c r="C38" s="5" t="s">
        <v>159</v>
      </c>
      <c r="D38" s="5" t="s">
        <v>160</v>
      </c>
      <c r="E38" s="5">
        <v>17</v>
      </c>
      <c r="F38" s="5">
        <v>19</v>
      </c>
      <c r="G38" s="5" t="s">
        <v>156</v>
      </c>
      <c r="H38" s="54">
        <v>45474</v>
      </c>
      <c r="I38" s="48" t="s">
        <v>151</v>
      </c>
      <c r="J38" s="5" t="s">
        <v>151</v>
      </c>
      <c r="K38" s="47" t="s">
        <v>161</v>
      </c>
      <c r="L38" s="5"/>
      <c r="M38" s="5"/>
      <c r="N38" s="5"/>
      <c r="O38" s="5" t="s">
        <v>30</v>
      </c>
      <c r="P38" s="19" t="s">
        <v>162</v>
      </c>
    </row>
    <row r="39" spans="1:16" ht="32" x14ac:dyDescent="0.2">
      <c r="A39" s="46">
        <v>1</v>
      </c>
      <c r="B39" s="47" t="s">
        <v>100</v>
      </c>
      <c r="C39" s="5" t="s">
        <v>163</v>
      </c>
      <c r="D39" s="5" t="s">
        <v>164</v>
      </c>
      <c r="E39" s="5">
        <v>17</v>
      </c>
      <c r="F39" s="5">
        <v>20</v>
      </c>
      <c r="G39" s="5" t="s">
        <v>147</v>
      </c>
      <c r="H39" s="47"/>
      <c r="I39" s="5"/>
      <c r="J39" s="48">
        <v>45468</v>
      </c>
      <c r="K39" s="54">
        <v>45478</v>
      </c>
      <c r="L39" s="48">
        <v>45478</v>
      </c>
      <c r="M39" s="5" t="s">
        <v>165</v>
      </c>
      <c r="N39" s="5"/>
      <c r="O39" s="5" t="s">
        <v>30</v>
      </c>
      <c r="P39" s="19" t="s">
        <v>166</v>
      </c>
    </row>
    <row r="40" spans="1:16" ht="32" x14ac:dyDescent="0.2">
      <c r="A40" s="46">
        <v>1</v>
      </c>
      <c r="B40" s="47" t="s">
        <v>100</v>
      </c>
      <c r="C40" s="5" t="s">
        <v>167</v>
      </c>
      <c r="D40" s="5" t="s">
        <v>168</v>
      </c>
      <c r="E40" s="5">
        <v>17</v>
      </c>
      <c r="F40" s="5">
        <v>20</v>
      </c>
      <c r="G40" s="5" t="s">
        <v>169</v>
      </c>
      <c r="H40" s="47"/>
      <c r="I40" s="5"/>
      <c r="J40" s="5" t="s">
        <v>170</v>
      </c>
      <c r="K40" s="47" t="s">
        <v>171</v>
      </c>
      <c r="L40" s="48">
        <v>45292</v>
      </c>
      <c r="M40" s="5" t="s">
        <v>172</v>
      </c>
      <c r="N40" s="5"/>
      <c r="O40" s="5" t="s">
        <v>30</v>
      </c>
      <c r="P40" s="19" t="s">
        <v>173</v>
      </c>
    </row>
    <row r="41" spans="1:16" x14ac:dyDescent="0.2">
      <c r="A41" s="3">
        <f>SUM(A2:A40)</f>
        <v>42</v>
      </c>
      <c r="B41" s="30"/>
      <c r="C41" s="8"/>
      <c r="D41" s="8"/>
      <c r="G41" s="8"/>
      <c r="H41" s="30"/>
      <c r="I41" s="8"/>
      <c r="J41" s="8"/>
      <c r="K41" s="30"/>
      <c r="L41" s="8"/>
      <c r="M41" s="8"/>
      <c r="N41" s="8"/>
      <c r="O41" s="8"/>
      <c r="P41" s="26"/>
    </row>
    <row r="42" spans="1:16" x14ac:dyDescent="0.2">
      <c r="B42" s="30"/>
      <c r="C42" s="8"/>
      <c r="D42" s="8"/>
      <c r="G42" s="8"/>
      <c r="H42" s="30"/>
      <c r="I42" s="8"/>
      <c r="J42" s="8"/>
      <c r="K42" s="30"/>
      <c r="L42" s="8"/>
      <c r="M42" s="8"/>
      <c r="N42" s="8"/>
      <c r="O42" s="8"/>
      <c r="P42" s="26"/>
    </row>
    <row r="43" spans="1:16" x14ac:dyDescent="0.2">
      <c r="B43" s="30"/>
      <c r="C43" s="8"/>
      <c r="D43" s="8"/>
      <c r="G43" s="8"/>
      <c r="H43" s="30"/>
      <c r="I43" s="8"/>
      <c r="J43" s="8"/>
      <c r="K43" s="30"/>
      <c r="L43" s="8"/>
      <c r="M43" s="8"/>
      <c r="N43" s="8"/>
      <c r="O43" s="8"/>
      <c r="P43" s="26"/>
    </row>
    <row r="44" spans="1:16" x14ac:dyDescent="0.2">
      <c r="B44" s="30"/>
      <c r="C44" s="8"/>
      <c r="D44" s="8"/>
      <c r="G44" s="8"/>
      <c r="H44" s="30"/>
      <c r="I44" s="8"/>
      <c r="J44" s="8"/>
      <c r="K44" s="30"/>
      <c r="L44" s="8"/>
      <c r="M44" s="8"/>
      <c r="N44" s="8"/>
      <c r="O44" s="8"/>
      <c r="P44" s="26"/>
    </row>
    <row r="45" spans="1:16" x14ac:dyDescent="0.2">
      <c r="B45" s="30"/>
      <c r="C45" s="8"/>
      <c r="D45" s="8"/>
      <c r="G45" s="8"/>
      <c r="H45" s="30"/>
      <c r="I45" s="8"/>
      <c r="J45" s="8"/>
      <c r="K45" s="30"/>
      <c r="L45" s="8"/>
      <c r="M45" s="8"/>
      <c r="N45" s="8"/>
      <c r="O45" s="8"/>
      <c r="P45" s="26"/>
    </row>
    <row r="46" spans="1:16" x14ac:dyDescent="0.2">
      <c r="B46" s="30"/>
      <c r="C46" s="8"/>
      <c r="D46" s="8"/>
      <c r="G46" s="8"/>
      <c r="H46" s="30"/>
      <c r="I46" s="8"/>
      <c r="J46" s="8"/>
      <c r="K46" s="30"/>
      <c r="L46" s="8"/>
      <c r="M46" s="8"/>
      <c r="N46" s="8"/>
      <c r="O46" s="8"/>
      <c r="P46" s="26"/>
    </row>
    <row r="47" spans="1:16" x14ac:dyDescent="0.2">
      <c r="B47" s="30"/>
      <c r="C47" s="8"/>
      <c r="D47" s="8"/>
      <c r="G47" s="8"/>
      <c r="H47" s="30"/>
      <c r="I47" s="8"/>
      <c r="J47" s="8"/>
      <c r="K47" s="30"/>
      <c r="L47" s="8"/>
      <c r="M47" s="8"/>
      <c r="N47" s="8"/>
      <c r="O47" s="8"/>
      <c r="P47" s="26"/>
    </row>
    <row r="48" spans="1:16" x14ac:dyDescent="0.2">
      <c r="P48" s="26"/>
    </row>
    <row r="49" spans="16:16" x14ac:dyDescent="0.2">
      <c r="P49" s="26"/>
    </row>
    <row r="50" spans="16:16" x14ac:dyDescent="0.2">
      <c r="P50" s="26"/>
    </row>
    <row r="51" spans="16:16" x14ac:dyDescent="0.2">
      <c r="P51" s="26"/>
    </row>
    <row r="52" spans="16:16" x14ac:dyDescent="0.2">
      <c r="P52" s="26"/>
    </row>
    <row r="53" spans="16:16" x14ac:dyDescent="0.2">
      <c r="P53" s="26"/>
    </row>
    <row r="54" spans="16:16" x14ac:dyDescent="0.2">
      <c r="P54" s="26"/>
    </row>
    <row r="55" spans="16:16" x14ac:dyDescent="0.2">
      <c r="P55" s="26"/>
    </row>
    <row r="56" spans="16:16" x14ac:dyDescent="0.2">
      <c r="P56" s="26"/>
    </row>
    <row r="57" spans="16:16" x14ac:dyDescent="0.2">
      <c r="P57" s="26"/>
    </row>
    <row r="58" spans="16:16" x14ac:dyDescent="0.2">
      <c r="P58" s="26"/>
    </row>
    <row r="59" spans="16:16" x14ac:dyDescent="0.2">
      <c r="P59" s="26"/>
    </row>
    <row r="60" spans="16:16" x14ac:dyDescent="0.2">
      <c r="P60" s="26"/>
    </row>
    <row r="61" spans="16:16" x14ac:dyDescent="0.2">
      <c r="P61" s="26"/>
    </row>
    <row r="62" spans="16:16" x14ac:dyDescent="0.2">
      <c r="P62" s="26"/>
    </row>
    <row r="63" spans="16:16" x14ac:dyDescent="0.2">
      <c r="P63" s="26"/>
    </row>
    <row r="64" spans="16:16" x14ac:dyDescent="0.2">
      <c r="P64" s="26"/>
    </row>
    <row r="65" spans="16:16" x14ac:dyDescent="0.2">
      <c r="P65" s="26"/>
    </row>
    <row r="66" spans="16:16" x14ac:dyDescent="0.2">
      <c r="P66" s="26"/>
    </row>
    <row r="67" spans="16:16" x14ac:dyDescent="0.2">
      <c r="P67" s="26"/>
    </row>
    <row r="68" spans="16:16" x14ac:dyDescent="0.2">
      <c r="P68" s="26"/>
    </row>
    <row r="69" spans="16:16" x14ac:dyDescent="0.2">
      <c r="P69" s="26"/>
    </row>
    <row r="70" spans="16:16" x14ac:dyDescent="0.2">
      <c r="P70" s="26"/>
    </row>
    <row r="71" spans="16:16" x14ac:dyDescent="0.2">
      <c r="P71" s="26"/>
    </row>
  </sheetData>
  <mergeCells count="4">
    <mergeCell ref="L1:M1"/>
    <mergeCell ref="E1:F1"/>
    <mergeCell ref="H1:I1"/>
    <mergeCell ref="J1:K1"/>
  </mergeCells>
  <hyperlinks>
    <hyperlink ref="N14" r:id="rId1" display="www.lions.dk" xr:uid="{00000000-0004-0000-0000-000002000000}"/>
    <hyperlink ref="N11" r:id="rId2" xr:uid="{236396D6-A608-224A-8BC0-70A5E09EC40F}"/>
    <hyperlink ref="N17" r:id="rId3" display="www.lions.dk" xr:uid="{00000000-0004-0000-0000-000003000000}"/>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88"/>
  <sheetViews>
    <sheetView workbookViewId="0">
      <selection sqref="A1:L388"/>
    </sheetView>
  </sheetViews>
  <sheetFormatPr baseColWidth="10" defaultColWidth="14" defaultRowHeight="15" x14ac:dyDescent="0.2"/>
  <cols>
    <col min="1" max="1" width="11.1640625" style="10" customWidth="1"/>
    <col min="2" max="2" width="17.6640625" style="11" customWidth="1"/>
    <col min="3" max="3" width="25" style="11" customWidth="1"/>
    <col min="4" max="4" width="43.5" style="11" customWidth="1"/>
    <col min="5" max="5" width="7.33203125" style="12" customWidth="1"/>
    <col min="6" max="6" width="5.6640625" style="12" customWidth="1"/>
    <col min="7" max="7" width="12" style="10" customWidth="1"/>
    <col min="8" max="8" width="8.83203125" style="11" customWidth="1"/>
    <col min="9" max="9" width="8.33203125" customWidth="1"/>
    <col min="10" max="10" width="10.1640625" customWidth="1"/>
    <col min="11" max="11" width="10.5" customWidth="1"/>
    <col min="12" max="12" width="107.83203125" customWidth="1"/>
    <col min="13" max="13" width="1.33203125" customWidth="1"/>
    <col min="14" max="247" width="9.1640625" customWidth="1"/>
    <col min="248" max="248" width="11.1640625" customWidth="1"/>
    <col min="249" max="249" width="22.5" customWidth="1"/>
    <col min="250" max="250" width="19.33203125" customWidth="1"/>
    <col min="251" max="251" width="28.5" customWidth="1"/>
    <col min="252" max="252" width="58.1640625" customWidth="1"/>
    <col min="253" max="253" width="7.33203125" customWidth="1"/>
    <col min="254" max="254" width="5.6640625" customWidth="1"/>
    <col min="256" max="256" width="11.1640625" customWidth="1"/>
    <col min="257" max="257" width="17.6640625" customWidth="1"/>
    <col min="258" max="258" width="20.83203125" customWidth="1"/>
    <col min="259" max="259" width="33" customWidth="1"/>
    <col min="260" max="260" width="7.33203125" customWidth="1"/>
    <col min="261" max="261" width="5.6640625" customWidth="1"/>
    <col min="262" max="262" width="14.5" customWidth="1"/>
    <col min="263" max="263" width="8.83203125" customWidth="1"/>
    <col min="264" max="264" width="8.33203125" customWidth="1"/>
    <col min="265" max="265" width="10.1640625" customWidth="1"/>
    <col min="266" max="266" width="10.5" customWidth="1"/>
    <col min="267" max="267" width="84.1640625" customWidth="1"/>
    <col min="268" max="268" width="1.33203125" customWidth="1"/>
    <col min="269" max="503" width="9.1640625" customWidth="1"/>
    <col min="504" max="504" width="11.1640625" customWidth="1"/>
    <col min="505" max="505" width="22.5" customWidth="1"/>
    <col min="506" max="506" width="19.33203125" customWidth="1"/>
    <col min="507" max="507" width="28.5" customWidth="1"/>
    <col min="508" max="508" width="58.1640625" customWidth="1"/>
    <col min="509" max="509" width="7.33203125" customWidth="1"/>
    <col min="510" max="510" width="5.6640625" customWidth="1"/>
    <col min="512" max="512" width="11.1640625" customWidth="1"/>
    <col min="513" max="513" width="17.6640625" customWidth="1"/>
    <col min="514" max="514" width="20.83203125" customWidth="1"/>
    <col min="515" max="515" width="33" customWidth="1"/>
    <col min="516" max="516" width="7.33203125" customWidth="1"/>
    <col min="517" max="517" width="5.6640625" customWidth="1"/>
    <col min="518" max="518" width="14.5" customWidth="1"/>
    <col min="519" max="519" width="8.83203125" customWidth="1"/>
    <col min="520" max="520" width="8.33203125" customWidth="1"/>
    <col min="521" max="521" width="10.1640625" customWidth="1"/>
    <col min="522" max="522" width="10.5" customWidth="1"/>
    <col min="523" max="523" width="84.1640625" customWidth="1"/>
    <col min="524" max="524" width="1.33203125" customWidth="1"/>
    <col min="525" max="759" width="9.1640625" customWidth="1"/>
    <col min="760" max="760" width="11.1640625" customWidth="1"/>
    <col min="761" max="761" width="22.5" customWidth="1"/>
    <col min="762" max="762" width="19.33203125" customWidth="1"/>
    <col min="763" max="763" width="28.5" customWidth="1"/>
    <col min="764" max="764" width="58.1640625" customWidth="1"/>
    <col min="765" max="765" width="7.33203125" customWidth="1"/>
    <col min="766" max="766" width="5.6640625" customWidth="1"/>
    <col min="768" max="768" width="11.1640625" customWidth="1"/>
    <col min="769" max="769" width="17.6640625" customWidth="1"/>
    <col min="770" max="770" width="20.83203125" customWidth="1"/>
    <col min="771" max="771" width="33" customWidth="1"/>
    <col min="772" max="772" width="7.33203125" customWidth="1"/>
    <col min="773" max="773" width="5.6640625" customWidth="1"/>
    <col min="774" max="774" width="14.5" customWidth="1"/>
    <col min="775" max="775" width="8.83203125" customWidth="1"/>
    <col min="776" max="776" width="8.33203125" customWidth="1"/>
    <col min="777" max="777" width="10.1640625" customWidth="1"/>
    <col min="778" max="778" width="10.5" customWidth="1"/>
    <col min="779" max="779" width="84.1640625" customWidth="1"/>
    <col min="780" max="780" width="1.33203125" customWidth="1"/>
    <col min="781" max="1015" width="9.1640625" customWidth="1"/>
    <col min="1016" max="1016" width="11.1640625" customWidth="1"/>
    <col min="1017" max="1017" width="22.5" customWidth="1"/>
    <col min="1018" max="1018" width="19.33203125" customWidth="1"/>
    <col min="1019" max="1019" width="28.5" customWidth="1"/>
    <col min="1020" max="1020" width="58.1640625" customWidth="1"/>
    <col min="1021" max="1021" width="7.33203125" customWidth="1"/>
    <col min="1022" max="1022" width="5.6640625" customWidth="1"/>
    <col min="1024" max="1024" width="11.1640625" customWidth="1"/>
    <col min="1025" max="1025" width="17.6640625" customWidth="1"/>
    <col min="1026" max="1026" width="20.83203125" customWidth="1"/>
    <col min="1027" max="1027" width="33" customWidth="1"/>
    <col min="1028" max="1028" width="7.33203125" customWidth="1"/>
    <col min="1029" max="1029" width="5.6640625" customWidth="1"/>
    <col min="1030" max="1030" width="14.5" customWidth="1"/>
    <col min="1031" max="1031" width="8.83203125" customWidth="1"/>
    <col min="1032" max="1032" width="8.33203125" customWidth="1"/>
    <col min="1033" max="1033" width="10.1640625" customWidth="1"/>
    <col min="1034" max="1034" width="10.5" customWidth="1"/>
    <col min="1035" max="1035" width="84.1640625" customWidth="1"/>
    <col min="1036" max="1036" width="1.33203125" customWidth="1"/>
    <col min="1037" max="1271" width="9.1640625" customWidth="1"/>
    <col min="1272" max="1272" width="11.1640625" customWidth="1"/>
    <col min="1273" max="1273" width="22.5" customWidth="1"/>
    <col min="1274" max="1274" width="19.33203125" customWidth="1"/>
    <col min="1275" max="1275" width="28.5" customWidth="1"/>
    <col min="1276" max="1276" width="58.1640625" customWidth="1"/>
    <col min="1277" max="1277" width="7.33203125" customWidth="1"/>
    <col min="1278" max="1278" width="5.6640625" customWidth="1"/>
    <col min="1280" max="1280" width="11.1640625" customWidth="1"/>
    <col min="1281" max="1281" width="17.6640625" customWidth="1"/>
    <col min="1282" max="1282" width="20.83203125" customWidth="1"/>
    <col min="1283" max="1283" width="33" customWidth="1"/>
    <col min="1284" max="1284" width="7.33203125" customWidth="1"/>
    <col min="1285" max="1285" width="5.6640625" customWidth="1"/>
    <col min="1286" max="1286" width="14.5" customWidth="1"/>
    <col min="1287" max="1287" width="8.83203125" customWidth="1"/>
    <col min="1288" max="1288" width="8.33203125" customWidth="1"/>
    <col min="1289" max="1289" width="10.1640625" customWidth="1"/>
    <col min="1290" max="1290" width="10.5" customWidth="1"/>
    <col min="1291" max="1291" width="84.1640625" customWidth="1"/>
    <col min="1292" max="1292" width="1.33203125" customWidth="1"/>
    <col min="1293" max="1527" width="9.1640625" customWidth="1"/>
    <col min="1528" max="1528" width="11.1640625" customWidth="1"/>
    <col min="1529" max="1529" width="22.5" customWidth="1"/>
    <col min="1530" max="1530" width="19.33203125" customWidth="1"/>
    <col min="1531" max="1531" width="28.5" customWidth="1"/>
    <col min="1532" max="1532" width="58.1640625" customWidth="1"/>
    <col min="1533" max="1533" width="7.33203125" customWidth="1"/>
    <col min="1534" max="1534" width="5.6640625" customWidth="1"/>
    <col min="1536" max="1536" width="11.1640625" customWidth="1"/>
    <col min="1537" max="1537" width="17.6640625" customWidth="1"/>
    <col min="1538" max="1538" width="20.83203125" customWidth="1"/>
    <col min="1539" max="1539" width="33" customWidth="1"/>
    <col min="1540" max="1540" width="7.33203125" customWidth="1"/>
    <col min="1541" max="1541" width="5.6640625" customWidth="1"/>
    <col min="1542" max="1542" width="14.5" customWidth="1"/>
    <col min="1543" max="1543" width="8.83203125" customWidth="1"/>
    <col min="1544" max="1544" width="8.33203125" customWidth="1"/>
    <col min="1545" max="1545" width="10.1640625" customWidth="1"/>
    <col min="1546" max="1546" width="10.5" customWidth="1"/>
    <col min="1547" max="1547" width="84.1640625" customWidth="1"/>
    <col min="1548" max="1548" width="1.33203125" customWidth="1"/>
    <col min="1549" max="1783" width="9.1640625" customWidth="1"/>
    <col min="1784" max="1784" width="11.1640625" customWidth="1"/>
    <col min="1785" max="1785" width="22.5" customWidth="1"/>
    <col min="1786" max="1786" width="19.33203125" customWidth="1"/>
    <col min="1787" max="1787" width="28.5" customWidth="1"/>
    <col min="1788" max="1788" width="58.1640625" customWidth="1"/>
    <col min="1789" max="1789" width="7.33203125" customWidth="1"/>
    <col min="1790" max="1790" width="5.6640625" customWidth="1"/>
    <col min="1792" max="1792" width="11.1640625" customWidth="1"/>
    <col min="1793" max="1793" width="17.6640625" customWidth="1"/>
    <col min="1794" max="1794" width="20.83203125" customWidth="1"/>
    <col min="1795" max="1795" width="33" customWidth="1"/>
    <col min="1796" max="1796" width="7.33203125" customWidth="1"/>
    <col min="1797" max="1797" width="5.6640625" customWidth="1"/>
    <col min="1798" max="1798" width="14.5" customWidth="1"/>
    <col min="1799" max="1799" width="8.83203125" customWidth="1"/>
    <col min="1800" max="1800" width="8.33203125" customWidth="1"/>
    <col min="1801" max="1801" width="10.1640625" customWidth="1"/>
    <col min="1802" max="1802" width="10.5" customWidth="1"/>
    <col min="1803" max="1803" width="84.1640625" customWidth="1"/>
    <col min="1804" max="1804" width="1.33203125" customWidth="1"/>
    <col min="1805" max="2039" width="9.1640625" customWidth="1"/>
    <col min="2040" max="2040" width="11.1640625" customWidth="1"/>
    <col min="2041" max="2041" width="22.5" customWidth="1"/>
    <col min="2042" max="2042" width="19.33203125" customWidth="1"/>
    <col min="2043" max="2043" width="28.5" customWidth="1"/>
    <col min="2044" max="2044" width="58.1640625" customWidth="1"/>
    <col min="2045" max="2045" width="7.33203125" customWidth="1"/>
    <col min="2046" max="2046" width="5.6640625" customWidth="1"/>
    <col min="2048" max="2048" width="11.1640625" customWidth="1"/>
    <col min="2049" max="2049" width="17.6640625" customWidth="1"/>
    <col min="2050" max="2050" width="20.83203125" customWidth="1"/>
    <col min="2051" max="2051" width="33" customWidth="1"/>
    <col min="2052" max="2052" width="7.33203125" customWidth="1"/>
    <col min="2053" max="2053" width="5.6640625" customWidth="1"/>
    <col min="2054" max="2054" width="14.5" customWidth="1"/>
    <col min="2055" max="2055" width="8.83203125" customWidth="1"/>
    <col min="2056" max="2056" width="8.33203125" customWidth="1"/>
    <col min="2057" max="2057" width="10.1640625" customWidth="1"/>
    <col min="2058" max="2058" width="10.5" customWidth="1"/>
    <col min="2059" max="2059" width="84.1640625" customWidth="1"/>
    <col min="2060" max="2060" width="1.33203125" customWidth="1"/>
    <col min="2061" max="2295" width="9.1640625" customWidth="1"/>
    <col min="2296" max="2296" width="11.1640625" customWidth="1"/>
    <col min="2297" max="2297" width="22.5" customWidth="1"/>
    <col min="2298" max="2298" width="19.33203125" customWidth="1"/>
    <col min="2299" max="2299" width="28.5" customWidth="1"/>
    <col min="2300" max="2300" width="58.1640625" customWidth="1"/>
    <col min="2301" max="2301" width="7.33203125" customWidth="1"/>
    <col min="2302" max="2302" width="5.6640625" customWidth="1"/>
    <col min="2304" max="2304" width="11.1640625" customWidth="1"/>
    <col min="2305" max="2305" width="17.6640625" customWidth="1"/>
    <col min="2306" max="2306" width="20.83203125" customWidth="1"/>
    <col min="2307" max="2307" width="33" customWidth="1"/>
    <col min="2308" max="2308" width="7.33203125" customWidth="1"/>
    <col min="2309" max="2309" width="5.6640625" customWidth="1"/>
    <col min="2310" max="2310" width="14.5" customWidth="1"/>
    <col min="2311" max="2311" width="8.83203125" customWidth="1"/>
    <col min="2312" max="2312" width="8.33203125" customWidth="1"/>
    <col min="2313" max="2313" width="10.1640625" customWidth="1"/>
    <col min="2314" max="2314" width="10.5" customWidth="1"/>
    <col min="2315" max="2315" width="84.1640625" customWidth="1"/>
    <col min="2316" max="2316" width="1.33203125" customWidth="1"/>
    <col min="2317" max="2551" width="9.1640625" customWidth="1"/>
    <col min="2552" max="2552" width="11.1640625" customWidth="1"/>
    <col min="2553" max="2553" width="22.5" customWidth="1"/>
    <col min="2554" max="2554" width="19.33203125" customWidth="1"/>
    <col min="2555" max="2555" width="28.5" customWidth="1"/>
    <col min="2556" max="2556" width="58.1640625" customWidth="1"/>
    <col min="2557" max="2557" width="7.33203125" customWidth="1"/>
    <col min="2558" max="2558" width="5.6640625" customWidth="1"/>
    <col min="2560" max="2560" width="11.1640625" customWidth="1"/>
    <col min="2561" max="2561" width="17.6640625" customWidth="1"/>
    <col min="2562" max="2562" width="20.83203125" customWidth="1"/>
    <col min="2563" max="2563" width="33" customWidth="1"/>
    <col min="2564" max="2564" width="7.33203125" customWidth="1"/>
    <col min="2565" max="2565" width="5.6640625" customWidth="1"/>
    <col min="2566" max="2566" width="14.5" customWidth="1"/>
    <col min="2567" max="2567" width="8.83203125" customWidth="1"/>
    <col min="2568" max="2568" width="8.33203125" customWidth="1"/>
    <col min="2569" max="2569" width="10.1640625" customWidth="1"/>
    <col min="2570" max="2570" width="10.5" customWidth="1"/>
    <col min="2571" max="2571" width="84.1640625" customWidth="1"/>
    <col min="2572" max="2572" width="1.33203125" customWidth="1"/>
    <col min="2573" max="2807" width="9.1640625" customWidth="1"/>
    <col min="2808" max="2808" width="11.1640625" customWidth="1"/>
    <col min="2809" max="2809" width="22.5" customWidth="1"/>
    <col min="2810" max="2810" width="19.33203125" customWidth="1"/>
    <col min="2811" max="2811" width="28.5" customWidth="1"/>
    <col min="2812" max="2812" width="58.1640625" customWidth="1"/>
    <col min="2813" max="2813" width="7.33203125" customWidth="1"/>
    <col min="2814" max="2814" width="5.6640625" customWidth="1"/>
    <col min="2816" max="2816" width="11.1640625" customWidth="1"/>
    <col min="2817" max="2817" width="17.6640625" customWidth="1"/>
    <col min="2818" max="2818" width="20.83203125" customWidth="1"/>
    <col min="2819" max="2819" width="33" customWidth="1"/>
    <col min="2820" max="2820" width="7.33203125" customWidth="1"/>
    <col min="2821" max="2821" width="5.6640625" customWidth="1"/>
    <col min="2822" max="2822" width="14.5" customWidth="1"/>
    <col min="2823" max="2823" width="8.83203125" customWidth="1"/>
    <col min="2824" max="2824" width="8.33203125" customWidth="1"/>
    <col min="2825" max="2825" width="10.1640625" customWidth="1"/>
    <col min="2826" max="2826" width="10.5" customWidth="1"/>
    <col min="2827" max="2827" width="84.1640625" customWidth="1"/>
    <col min="2828" max="2828" width="1.33203125" customWidth="1"/>
    <col min="2829" max="3063" width="9.1640625" customWidth="1"/>
    <col min="3064" max="3064" width="11.1640625" customWidth="1"/>
    <col min="3065" max="3065" width="22.5" customWidth="1"/>
    <col min="3066" max="3066" width="19.33203125" customWidth="1"/>
    <col min="3067" max="3067" width="28.5" customWidth="1"/>
    <col min="3068" max="3068" width="58.1640625" customWidth="1"/>
    <col min="3069" max="3069" width="7.33203125" customWidth="1"/>
    <col min="3070" max="3070" width="5.6640625" customWidth="1"/>
    <col min="3072" max="3072" width="11.1640625" customWidth="1"/>
    <col min="3073" max="3073" width="17.6640625" customWidth="1"/>
    <col min="3074" max="3074" width="20.83203125" customWidth="1"/>
    <col min="3075" max="3075" width="33" customWidth="1"/>
    <col min="3076" max="3076" width="7.33203125" customWidth="1"/>
    <col min="3077" max="3077" width="5.6640625" customWidth="1"/>
    <col min="3078" max="3078" width="14.5" customWidth="1"/>
    <col min="3079" max="3079" width="8.83203125" customWidth="1"/>
    <col min="3080" max="3080" width="8.33203125" customWidth="1"/>
    <col min="3081" max="3081" width="10.1640625" customWidth="1"/>
    <col min="3082" max="3082" width="10.5" customWidth="1"/>
    <col min="3083" max="3083" width="84.1640625" customWidth="1"/>
    <col min="3084" max="3084" width="1.33203125" customWidth="1"/>
    <col min="3085" max="3319" width="9.1640625" customWidth="1"/>
    <col min="3320" max="3320" width="11.1640625" customWidth="1"/>
    <col min="3321" max="3321" width="22.5" customWidth="1"/>
    <col min="3322" max="3322" width="19.33203125" customWidth="1"/>
    <col min="3323" max="3323" width="28.5" customWidth="1"/>
    <col min="3324" max="3324" width="58.1640625" customWidth="1"/>
    <col min="3325" max="3325" width="7.33203125" customWidth="1"/>
    <col min="3326" max="3326" width="5.6640625" customWidth="1"/>
    <col min="3328" max="3328" width="11.1640625" customWidth="1"/>
    <col min="3329" max="3329" width="17.6640625" customWidth="1"/>
    <col min="3330" max="3330" width="20.83203125" customWidth="1"/>
    <col min="3331" max="3331" width="33" customWidth="1"/>
    <col min="3332" max="3332" width="7.33203125" customWidth="1"/>
    <col min="3333" max="3333" width="5.6640625" customWidth="1"/>
    <col min="3334" max="3334" width="14.5" customWidth="1"/>
    <col min="3335" max="3335" width="8.83203125" customWidth="1"/>
    <col min="3336" max="3336" width="8.33203125" customWidth="1"/>
    <col min="3337" max="3337" width="10.1640625" customWidth="1"/>
    <col min="3338" max="3338" width="10.5" customWidth="1"/>
    <col min="3339" max="3339" width="84.1640625" customWidth="1"/>
    <col min="3340" max="3340" width="1.33203125" customWidth="1"/>
    <col min="3341" max="3575" width="9.1640625" customWidth="1"/>
    <col min="3576" max="3576" width="11.1640625" customWidth="1"/>
    <col min="3577" max="3577" width="22.5" customWidth="1"/>
    <col min="3578" max="3578" width="19.33203125" customWidth="1"/>
    <col min="3579" max="3579" width="28.5" customWidth="1"/>
    <col min="3580" max="3580" width="58.1640625" customWidth="1"/>
    <col min="3581" max="3581" width="7.33203125" customWidth="1"/>
    <col min="3582" max="3582" width="5.6640625" customWidth="1"/>
    <col min="3584" max="3584" width="11.1640625" customWidth="1"/>
    <col min="3585" max="3585" width="17.6640625" customWidth="1"/>
    <col min="3586" max="3586" width="20.83203125" customWidth="1"/>
    <col min="3587" max="3587" width="33" customWidth="1"/>
    <col min="3588" max="3588" width="7.33203125" customWidth="1"/>
    <col min="3589" max="3589" width="5.6640625" customWidth="1"/>
    <col min="3590" max="3590" width="14.5" customWidth="1"/>
    <col min="3591" max="3591" width="8.83203125" customWidth="1"/>
    <col min="3592" max="3592" width="8.33203125" customWidth="1"/>
    <col min="3593" max="3593" width="10.1640625" customWidth="1"/>
    <col min="3594" max="3594" width="10.5" customWidth="1"/>
    <col min="3595" max="3595" width="84.1640625" customWidth="1"/>
    <col min="3596" max="3596" width="1.33203125" customWidth="1"/>
    <col min="3597" max="3831" width="9.1640625" customWidth="1"/>
    <col min="3832" max="3832" width="11.1640625" customWidth="1"/>
    <col min="3833" max="3833" width="22.5" customWidth="1"/>
    <col min="3834" max="3834" width="19.33203125" customWidth="1"/>
    <col min="3835" max="3835" width="28.5" customWidth="1"/>
    <col min="3836" max="3836" width="58.1640625" customWidth="1"/>
    <col min="3837" max="3837" width="7.33203125" customWidth="1"/>
    <col min="3838" max="3838" width="5.6640625" customWidth="1"/>
    <col min="3840" max="3840" width="11.1640625" customWidth="1"/>
    <col min="3841" max="3841" width="17.6640625" customWidth="1"/>
    <col min="3842" max="3842" width="20.83203125" customWidth="1"/>
    <col min="3843" max="3843" width="33" customWidth="1"/>
    <col min="3844" max="3844" width="7.33203125" customWidth="1"/>
    <col min="3845" max="3845" width="5.6640625" customWidth="1"/>
    <col min="3846" max="3846" width="14.5" customWidth="1"/>
    <col min="3847" max="3847" width="8.83203125" customWidth="1"/>
    <col min="3848" max="3848" width="8.33203125" customWidth="1"/>
    <col min="3849" max="3849" width="10.1640625" customWidth="1"/>
    <col min="3850" max="3850" width="10.5" customWidth="1"/>
    <col min="3851" max="3851" width="84.1640625" customWidth="1"/>
    <col min="3852" max="3852" width="1.33203125" customWidth="1"/>
    <col min="3853" max="4087" width="9.1640625" customWidth="1"/>
    <col min="4088" max="4088" width="11.1640625" customWidth="1"/>
    <col min="4089" max="4089" width="22.5" customWidth="1"/>
    <col min="4090" max="4090" width="19.33203125" customWidth="1"/>
    <col min="4091" max="4091" width="28.5" customWidth="1"/>
    <col min="4092" max="4092" width="58.1640625" customWidth="1"/>
    <col min="4093" max="4093" width="7.33203125" customWidth="1"/>
    <col min="4094" max="4094" width="5.6640625" customWidth="1"/>
    <col min="4096" max="4096" width="11.1640625" customWidth="1"/>
    <col min="4097" max="4097" width="17.6640625" customWidth="1"/>
    <col min="4098" max="4098" width="20.83203125" customWidth="1"/>
    <col min="4099" max="4099" width="33" customWidth="1"/>
    <col min="4100" max="4100" width="7.33203125" customWidth="1"/>
    <col min="4101" max="4101" width="5.6640625" customWidth="1"/>
    <col min="4102" max="4102" width="14.5" customWidth="1"/>
    <col min="4103" max="4103" width="8.83203125" customWidth="1"/>
    <col min="4104" max="4104" width="8.33203125" customWidth="1"/>
    <col min="4105" max="4105" width="10.1640625" customWidth="1"/>
    <col min="4106" max="4106" width="10.5" customWidth="1"/>
    <col min="4107" max="4107" width="84.1640625" customWidth="1"/>
    <col min="4108" max="4108" width="1.33203125" customWidth="1"/>
    <col min="4109" max="4343" width="9.1640625" customWidth="1"/>
    <col min="4344" max="4344" width="11.1640625" customWidth="1"/>
    <col min="4345" max="4345" width="22.5" customWidth="1"/>
    <col min="4346" max="4346" width="19.33203125" customWidth="1"/>
    <col min="4347" max="4347" width="28.5" customWidth="1"/>
    <col min="4348" max="4348" width="58.1640625" customWidth="1"/>
    <col min="4349" max="4349" width="7.33203125" customWidth="1"/>
    <col min="4350" max="4350" width="5.6640625" customWidth="1"/>
    <col min="4352" max="4352" width="11.1640625" customWidth="1"/>
    <col min="4353" max="4353" width="17.6640625" customWidth="1"/>
    <col min="4354" max="4354" width="20.83203125" customWidth="1"/>
    <col min="4355" max="4355" width="33" customWidth="1"/>
    <col min="4356" max="4356" width="7.33203125" customWidth="1"/>
    <col min="4357" max="4357" width="5.6640625" customWidth="1"/>
    <col min="4358" max="4358" width="14.5" customWidth="1"/>
    <col min="4359" max="4359" width="8.83203125" customWidth="1"/>
    <col min="4360" max="4360" width="8.33203125" customWidth="1"/>
    <col min="4361" max="4361" width="10.1640625" customWidth="1"/>
    <col min="4362" max="4362" width="10.5" customWidth="1"/>
    <col min="4363" max="4363" width="84.1640625" customWidth="1"/>
    <col min="4364" max="4364" width="1.33203125" customWidth="1"/>
    <col min="4365" max="4599" width="9.1640625" customWidth="1"/>
    <col min="4600" max="4600" width="11.1640625" customWidth="1"/>
    <col min="4601" max="4601" width="22.5" customWidth="1"/>
    <col min="4602" max="4602" width="19.33203125" customWidth="1"/>
    <col min="4603" max="4603" width="28.5" customWidth="1"/>
    <col min="4604" max="4604" width="58.1640625" customWidth="1"/>
    <col min="4605" max="4605" width="7.33203125" customWidth="1"/>
    <col min="4606" max="4606" width="5.6640625" customWidth="1"/>
    <col min="4608" max="4608" width="11.1640625" customWidth="1"/>
    <col min="4609" max="4609" width="17.6640625" customWidth="1"/>
    <col min="4610" max="4610" width="20.83203125" customWidth="1"/>
    <col min="4611" max="4611" width="33" customWidth="1"/>
    <col min="4612" max="4612" width="7.33203125" customWidth="1"/>
    <col min="4613" max="4613" width="5.6640625" customWidth="1"/>
    <col min="4614" max="4614" width="14.5" customWidth="1"/>
    <col min="4615" max="4615" width="8.83203125" customWidth="1"/>
    <col min="4616" max="4616" width="8.33203125" customWidth="1"/>
    <col min="4617" max="4617" width="10.1640625" customWidth="1"/>
    <col min="4618" max="4618" width="10.5" customWidth="1"/>
    <col min="4619" max="4619" width="84.1640625" customWidth="1"/>
    <col min="4620" max="4620" width="1.33203125" customWidth="1"/>
    <col min="4621" max="4855" width="9.1640625" customWidth="1"/>
    <col min="4856" max="4856" width="11.1640625" customWidth="1"/>
    <col min="4857" max="4857" width="22.5" customWidth="1"/>
    <col min="4858" max="4858" width="19.33203125" customWidth="1"/>
    <col min="4859" max="4859" width="28.5" customWidth="1"/>
    <col min="4860" max="4860" width="58.1640625" customWidth="1"/>
    <col min="4861" max="4861" width="7.33203125" customWidth="1"/>
    <col min="4862" max="4862" width="5.6640625" customWidth="1"/>
    <col min="4864" max="4864" width="11.1640625" customWidth="1"/>
    <col min="4865" max="4865" width="17.6640625" customWidth="1"/>
    <col min="4866" max="4866" width="20.83203125" customWidth="1"/>
    <col min="4867" max="4867" width="33" customWidth="1"/>
    <col min="4868" max="4868" width="7.33203125" customWidth="1"/>
    <col min="4869" max="4869" width="5.6640625" customWidth="1"/>
    <col min="4870" max="4870" width="14.5" customWidth="1"/>
    <col min="4871" max="4871" width="8.83203125" customWidth="1"/>
    <col min="4872" max="4872" width="8.33203125" customWidth="1"/>
    <col min="4873" max="4873" width="10.1640625" customWidth="1"/>
    <col min="4874" max="4874" width="10.5" customWidth="1"/>
    <col min="4875" max="4875" width="84.1640625" customWidth="1"/>
    <col min="4876" max="4876" width="1.33203125" customWidth="1"/>
    <col min="4877" max="5111" width="9.1640625" customWidth="1"/>
    <col min="5112" max="5112" width="11.1640625" customWidth="1"/>
    <col min="5113" max="5113" width="22.5" customWidth="1"/>
    <col min="5114" max="5114" width="19.33203125" customWidth="1"/>
    <col min="5115" max="5115" width="28.5" customWidth="1"/>
    <col min="5116" max="5116" width="58.1640625" customWidth="1"/>
    <col min="5117" max="5117" width="7.33203125" customWidth="1"/>
    <col min="5118" max="5118" width="5.6640625" customWidth="1"/>
    <col min="5120" max="5120" width="11.1640625" customWidth="1"/>
    <col min="5121" max="5121" width="17.6640625" customWidth="1"/>
    <col min="5122" max="5122" width="20.83203125" customWidth="1"/>
    <col min="5123" max="5123" width="33" customWidth="1"/>
    <col min="5124" max="5124" width="7.33203125" customWidth="1"/>
    <col min="5125" max="5125" width="5.6640625" customWidth="1"/>
    <col min="5126" max="5126" width="14.5" customWidth="1"/>
    <col min="5127" max="5127" width="8.83203125" customWidth="1"/>
    <col min="5128" max="5128" width="8.33203125" customWidth="1"/>
    <col min="5129" max="5129" width="10.1640625" customWidth="1"/>
    <col min="5130" max="5130" width="10.5" customWidth="1"/>
    <col min="5131" max="5131" width="84.1640625" customWidth="1"/>
    <col min="5132" max="5132" width="1.33203125" customWidth="1"/>
    <col min="5133" max="5367" width="9.1640625" customWidth="1"/>
    <col min="5368" max="5368" width="11.1640625" customWidth="1"/>
    <col min="5369" max="5369" width="22.5" customWidth="1"/>
    <col min="5370" max="5370" width="19.33203125" customWidth="1"/>
    <col min="5371" max="5371" width="28.5" customWidth="1"/>
    <col min="5372" max="5372" width="58.1640625" customWidth="1"/>
    <col min="5373" max="5373" width="7.33203125" customWidth="1"/>
    <col min="5374" max="5374" width="5.6640625" customWidth="1"/>
    <col min="5376" max="5376" width="11.1640625" customWidth="1"/>
    <col min="5377" max="5377" width="17.6640625" customWidth="1"/>
    <col min="5378" max="5378" width="20.83203125" customWidth="1"/>
    <col min="5379" max="5379" width="33" customWidth="1"/>
    <col min="5380" max="5380" width="7.33203125" customWidth="1"/>
    <col min="5381" max="5381" width="5.6640625" customWidth="1"/>
    <col min="5382" max="5382" width="14.5" customWidth="1"/>
    <col min="5383" max="5383" width="8.83203125" customWidth="1"/>
    <col min="5384" max="5384" width="8.33203125" customWidth="1"/>
    <col min="5385" max="5385" width="10.1640625" customWidth="1"/>
    <col min="5386" max="5386" width="10.5" customWidth="1"/>
    <col min="5387" max="5387" width="84.1640625" customWidth="1"/>
    <col min="5388" max="5388" width="1.33203125" customWidth="1"/>
    <col min="5389" max="5623" width="9.1640625" customWidth="1"/>
    <col min="5624" max="5624" width="11.1640625" customWidth="1"/>
    <col min="5625" max="5625" width="22.5" customWidth="1"/>
    <col min="5626" max="5626" width="19.33203125" customWidth="1"/>
    <col min="5627" max="5627" width="28.5" customWidth="1"/>
    <col min="5628" max="5628" width="58.1640625" customWidth="1"/>
    <col min="5629" max="5629" width="7.33203125" customWidth="1"/>
    <col min="5630" max="5630" width="5.6640625" customWidth="1"/>
    <col min="5632" max="5632" width="11.1640625" customWidth="1"/>
    <col min="5633" max="5633" width="17.6640625" customWidth="1"/>
    <col min="5634" max="5634" width="20.83203125" customWidth="1"/>
    <col min="5635" max="5635" width="33" customWidth="1"/>
    <col min="5636" max="5636" width="7.33203125" customWidth="1"/>
    <col min="5637" max="5637" width="5.6640625" customWidth="1"/>
    <col min="5638" max="5638" width="14.5" customWidth="1"/>
    <col min="5639" max="5639" width="8.83203125" customWidth="1"/>
    <col min="5640" max="5640" width="8.33203125" customWidth="1"/>
    <col min="5641" max="5641" width="10.1640625" customWidth="1"/>
    <col min="5642" max="5642" width="10.5" customWidth="1"/>
    <col min="5643" max="5643" width="84.1640625" customWidth="1"/>
    <col min="5644" max="5644" width="1.33203125" customWidth="1"/>
    <col min="5645" max="5879" width="9.1640625" customWidth="1"/>
    <col min="5880" max="5880" width="11.1640625" customWidth="1"/>
    <col min="5881" max="5881" width="22.5" customWidth="1"/>
    <col min="5882" max="5882" width="19.33203125" customWidth="1"/>
    <col min="5883" max="5883" width="28.5" customWidth="1"/>
    <col min="5884" max="5884" width="58.1640625" customWidth="1"/>
    <col min="5885" max="5885" width="7.33203125" customWidth="1"/>
    <col min="5886" max="5886" width="5.6640625" customWidth="1"/>
    <col min="5888" max="5888" width="11.1640625" customWidth="1"/>
    <col min="5889" max="5889" width="17.6640625" customWidth="1"/>
    <col min="5890" max="5890" width="20.83203125" customWidth="1"/>
    <col min="5891" max="5891" width="33" customWidth="1"/>
    <col min="5892" max="5892" width="7.33203125" customWidth="1"/>
    <col min="5893" max="5893" width="5.6640625" customWidth="1"/>
    <col min="5894" max="5894" width="14.5" customWidth="1"/>
    <col min="5895" max="5895" width="8.83203125" customWidth="1"/>
    <col min="5896" max="5896" width="8.33203125" customWidth="1"/>
    <col min="5897" max="5897" width="10.1640625" customWidth="1"/>
    <col min="5898" max="5898" width="10.5" customWidth="1"/>
    <col min="5899" max="5899" width="84.1640625" customWidth="1"/>
    <col min="5900" max="5900" width="1.33203125" customWidth="1"/>
    <col min="5901" max="6135" width="9.1640625" customWidth="1"/>
    <col min="6136" max="6136" width="11.1640625" customWidth="1"/>
    <col min="6137" max="6137" width="22.5" customWidth="1"/>
    <col min="6138" max="6138" width="19.33203125" customWidth="1"/>
    <col min="6139" max="6139" width="28.5" customWidth="1"/>
    <col min="6140" max="6140" width="58.1640625" customWidth="1"/>
    <col min="6141" max="6141" width="7.33203125" customWidth="1"/>
    <col min="6142" max="6142" width="5.6640625" customWidth="1"/>
    <col min="6144" max="6144" width="11.1640625" customWidth="1"/>
    <col min="6145" max="6145" width="17.6640625" customWidth="1"/>
    <col min="6146" max="6146" width="20.83203125" customWidth="1"/>
    <col min="6147" max="6147" width="33" customWidth="1"/>
    <col min="6148" max="6148" width="7.33203125" customWidth="1"/>
    <col min="6149" max="6149" width="5.6640625" customWidth="1"/>
    <col min="6150" max="6150" width="14.5" customWidth="1"/>
    <col min="6151" max="6151" width="8.83203125" customWidth="1"/>
    <col min="6152" max="6152" width="8.33203125" customWidth="1"/>
    <col min="6153" max="6153" width="10.1640625" customWidth="1"/>
    <col min="6154" max="6154" width="10.5" customWidth="1"/>
    <col min="6155" max="6155" width="84.1640625" customWidth="1"/>
    <col min="6156" max="6156" width="1.33203125" customWidth="1"/>
    <col min="6157" max="6391" width="9.1640625" customWidth="1"/>
    <col min="6392" max="6392" width="11.1640625" customWidth="1"/>
    <col min="6393" max="6393" width="22.5" customWidth="1"/>
    <col min="6394" max="6394" width="19.33203125" customWidth="1"/>
    <col min="6395" max="6395" width="28.5" customWidth="1"/>
    <col min="6396" max="6396" width="58.1640625" customWidth="1"/>
    <col min="6397" max="6397" width="7.33203125" customWidth="1"/>
    <col min="6398" max="6398" width="5.6640625" customWidth="1"/>
    <col min="6400" max="6400" width="11.1640625" customWidth="1"/>
    <col min="6401" max="6401" width="17.6640625" customWidth="1"/>
    <col min="6402" max="6402" width="20.83203125" customWidth="1"/>
    <col min="6403" max="6403" width="33" customWidth="1"/>
    <col min="6404" max="6404" width="7.33203125" customWidth="1"/>
    <col min="6405" max="6405" width="5.6640625" customWidth="1"/>
    <col min="6406" max="6406" width="14.5" customWidth="1"/>
    <col min="6407" max="6407" width="8.83203125" customWidth="1"/>
    <col min="6408" max="6408" width="8.33203125" customWidth="1"/>
    <col min="6409" max="6409" width="10.1640625" customWidth="1"/>
    <col min="6410" max="6410" width="10.5" customWidth="1"/>
    <col min="6411" max="6411" width="84.1640625" customWidth="1"/>
    <col min="6412" max="6412" width="1.33203125" customWidth="1"/>
    <col min="6413" max="6647" width="9.1640625" customWidth="1"/>
    <col min="6648" max="6648" width="11.1640625" customWidth="1"/>
    <col min="6649" max="6649" width="22.5" customWidth="1"/>
    <col min="6650" max="6650" width="19.33203125" customWidth="1"/>
    <col min="6651" max="6651" width="28.5" customWidth="1"/>
    <col min="6652" max="6652" width="58.1640625" customWidth="1"/>
    <col min="6653" max="6653" width="7.33203125" customWidth="1"/>
    <col min="6654" max="6654" width="5.6640625" customWidth="1"/>
    <col min="6656" max="6656" width="11.1640625" customWidth="1"/>
    <col min="6657" max="6657" width="17.6640625" customWidth="1"/>
    <col min="6658" max="6658" width="20.83203125" customWidth="1"/>
    <col min="6659" max="6659" width="33" customWidth="1"/>
    <col min="6660" max="6660" width="7.33203125" customWidth="1"/>
    <col min="6661" max="6661" width="5.6640625" customWidth="1"/>
    <col min="6662" max="6662" width="14.5" customWidth="1"/>
    <col min="6663" max="6663" width="8.83203125" customWidth="1"/>
    <col min="6664" max="6664" width="8.33203125" customWidth="1"/>
    <col min="6665" max="6665" width="10.1640625" customWidth="1"/>
    <col min="6666" max="6666" width="10.5" customWidth="1"/>
    <col min="6667" max="6667" width="84.1640625" customWidth="1"/>
    <col min="6668" max="6668" width="1.33203125" customWidth="1"/>
    <col min="6669" max="6903" width="9.1640625" customWidth="1"/>
    <col min="6904" max="6904" width="11.1640625" customWidth="1"/>
    <col min="6905" max="6905" width="22.5" customWidth="1"/>
    <col min="6906" max="6906" width="19.33203125" customWidth="1"/>
    <col min="6907" max="6907" width="28.5" customWidth="1"/>
    <col min="6908" max="6908" width="58.1640625" customWidth="1"/>
    <col min="6909" max="6909" width="7.33203125" customWidth="1"/>
    <col min="6910" max="6910" width="5.6640625" customWidth="1"/>
    <col min="6912" max="6912" width="11.1640625" customWidth="1"/>
    <col min="6913" max="6913" width="17.6640625" customWidth="1"/>
    <col min="6914" max="6914" width="20.83203125" customWidth="1"/>
    <col min="6915" max="6915" width="33" customWidth="1"/>
    <col min="6916" max="6916" width="7.33203125" customWidth="1"/>
    <col min="6917" max="6917" width="5.6640625" customWidth="1"/>
    <col min="6918" max="6918" width="14.5" customWidth="1"/>
    <col min="6919" max="6919" width="8.83203125" customWidth="1"/>
    <col min="6920" max="6920" width="8.33203125" customWidth="1"/>
    <col min="6921" max="6921" width="10.1640625" customWidth="1"/>
    <col min="6922" max="6922" width="10.5" customWidth="1"/>
    <col min="6923" max="6923" width="84.1640625" customWidth="1"/>
    <col min="6924" max="6924" width="1.33203125" customWidth="1"/>
    <col min="6925" max="7159" width="9.1640625" customWidth="1"/>
    <col min="7160" max="7160" width="11.1640625" customWidth="1"/>
    <col min="7161" max="7161" width="22.5" customWidth="1"/>
    <col min="7162" max="7162" width="19.33203125" customWidth="1"/>
    <col min="7163" max="7163" width="28.5" customWidth="1"/>
    <col min="7164" max="7164" width="58.1640625" customWidth="1"/>
    <col min="7165" max="7165" width="7.33203125" customWidth="1"/>
    <col min="7166" max="7166" width="5.6640625" customWidth="1"/>
    <col min="7168" max="7168" width="11.1640625" customWidth="1"/>
    <col min="7169" max="7169" width="17.6640625" customWidth="1"/>
    <col min="7170" max="7170" width="20.83203125" customWidth="1"/>
    <col min="7171" max="7171" width="33" customWidth="1"/>
    <col min="7172" max="7172" width="7.33203125" customWidth="1"/>
    <col min="7173" max="7173" width="5.6640625" customWidth="1"/>
    <col min="7174" max="7174" width="14.5" customWidth="1"/>
    <col min="7175" max="7175" width="8.83203125" customWidth="1"/>
    <col min="7176" max="7176" width="8.33203125" customWidth="1"/>
    <col min="7177" max="7177" width="10.1640625" customWidth="1"/>
    <col min="7178" max="7178" width="10.5" customWidth="1"/>
    <col min="7179" max="7179" width="84.1640625" customWidth="1"/>
    <col min="7180" max="7180" width="1.33203125" customWidth="1"/>
    <col min="7181" max="7415" width="9.1640625" customWidth="1"/>
    <col min="7416" max="7416" width="11.1640625" customWidth="1"/>
    <col min="7417" max="7417" width="22.5" customWidth="1"/>
    <col min="7418" max="7418" width="19.33203125" customWidth="1"/>
    <col min="7419" max="7419" width="28.5" customWidth="1"/>
    <col min="7420" max="7420" width="58.1640625" customWidth="1"/>
    <col min="7421" max="7421" width="7.33203125" customWidth="1"/>
    <col min="7422" max="7422" width="5.6640625" customWidth="1"/>
    <col min="7424" max="7424" width="11.1640625" customWidth="1"/>
    <col min="7425" max="7425" width="17.6640625" customWidth="1"/>
    <col min="7426" max="7426" width="20.83203125" customWidth="1"/>
    <col min="7427" max="7427" width="33" customWidth="1"/>
    <col min="7428" max="7428" width="7.33203125" customWidth="1"/>
    <col min="7429" max="7429" width="5.6640625" customWidth="1"/>
    <col min="7430" max="7430" width="14.5" customWidth="1"/>
    <col min="7431" max="7431" width="8.83203125" customWidth="1"/>
    <col min="7432" max="7432" width="8.33203125" customWidth="1"/>
    <col min="7433" max="7433" width="10.1640625" customWidth="1"/>
    <col min="7434" max="7434" width="10.5" customWidth="1"/>
    <col min="7435" max="7435" width="84.1640625" customWidth="1"/>
    <col min="7436" max="7436" width="1.33203125" customWidth="1"/>
    <col min="7437" max="7671" width="9.1640625" customWidth="1"/>
    <col min="7672" max="7672" width="11.1640625" customWidth="1"/>
    <col min="7673" max="7673" width="22.5" customWidth="1"/>
    <col min="7674" max="7674" width="19.33203125" customWidth="1"/>
    <col min="7675" max="7675" width="28.5" customWidth="1"/>
    <col min="7676" max="7676" width="58.1640625" customWidth="1"/>
    <col min="7677" max="7677" width="7.33203125" customWidth="1"/>
    <col min="7678" max="7678" width="5.6640625" customWidth="1"/>
    <col min="7680" max="7680" width="11.1640625" customWidth="1"/>
    <col min="7681" max="7681" width="17.6640625" customWidth="1"/>
    <col min="7682" max="7682" width="20.83203125" customWidth="1"/>
    <col min="7683" max="7683" width="33" customWidth="1"/>
    <col min="7684" max="7684" width="7.33203125" customWidth="1"/>
    <col min="7685" max="7685" width="5.6640625" customWidth="1"/>
    <col min="7686" max="7686" width="14.5" customWidth="1"/>
    <col min="7687" max="7687" width="8.83203125" customWidth="1"/>
    <col min="7688" max="7688" width="8.33203125" customWidth="1"/>
    <col min="7689" max="7689" width="10.1640625" customWidth="1"/>
    <col min="7690" max="7690" width="10.5" customWidth="1"/>
    <col min="7691" max="7691" width="84.1640625" customWidth="1"/>
    <col min="7692" max="7692" width="1.33203125" customWidth="1"/>
    <col min="7693" max="7927" width="9.1640625" customWidth="1"/>
    <col min="7928" max="7928" width="11.1640625" customWidth="1"/>
    <col min="7929" max="7929" width="22.5" customWidth="1"/>
    <col min="7930" max="7930" width="19.33203125" customWidth="1"/>
    <col min="7931" max="7931" width="28.5" customWidth="1"/>
    <col min="7932" max="7932" width="58.1640625" customWidth="1"/>
    <col min="7933" max="7933" width="7.33203125" customWidth="1"/>
    <col min="7934" max="7934" width="5.6640625" customWidth="1"/>
    <col min="7936" max="7936" width="11.1640625" customWidth="1"/>
    <col min="7937" max="7937" width="17.6640625" customWidth="1"/>
    <col min="7938" max="7938" width="20.83203125" customWidth="1"/>
    <col min="7939" max="7939" width="33" customWidth="1"/>
    <col min="7940" max="7940" width="7.33203125" customWidth="1"/>
    <col min="7941" max="7941" width="5.6640625" customWidth="1"/>
    <col min="7942" max="7942" width="14.5" customWidth="1"/>
    <col min="7943" max="7943" width="8.83203125" customWidth="1"/>
    <col min="7944" max="7944" width="8.33203125" customWidth="1"/>
    <col min="7945" max="7945" width="10.1640625" customWidth="1"/>
    <col min="7946" max="7946" width="10.5" customWidth="1"/>
    <col min="7947" max="7947" width="84.1640625" customWidth="1"/>
    <col min="7948" max="7948" width="1.33203125" customWidth="1"/>
    <col min="7949" max="8183" width="9.1640625" customWidth="1"/>
    <col min="8184" max="8184" width="11.1640625" customWidth="1"/>
    <col min="8185" max="8185" width="22.5" customWidth="1"/>
    <col min="8186" max="8186" width="19.33203125" customWidth="1"/>
    <col min="8187" max="8187" width="28.5" customWidth="1"/>
    <col min="8188" max="8188" width="58.1640625" customWidth="1"/>
    <col min="8189" max="8189" width="7.33203125" customWidth="1"/>
    <col min="8190" max="8190" width="5.6640625" customWidth="1"/>
    <col min="8192" max="8192" width="11.1640625" customWidth="1"/>
    <col min="8193" max="8193" width="17.6640625" customWidth="1"/>
    <col min="8194" max="8194" width="20.83203125" customWidth="1"/>
    <col min="8195" max="8195" width="33" customWidth="1"/>
    <col min="8196" max="8196" width="7.33203125" customWidth="1"/>
    <col min="8197" max="8197" width="5.6640625" customWidth="1"/>
    <col min="8198" max="8198" width="14.5" customWidth="1"/>
    <col min="8199" max="8199" width="8.83203125" customWidth="1"/>
    <col min="8200" max="8200" width="8.33203125" customWidth="1"/>
    <col min="8201" max="8201" width="10.1640625" customWidth="1"/>
    <col min="8202" max="8202" width="10.5" customWidth="1"/>
    <col min="8203" max="8203" width="84.1640625" customWidth="1"/>
    <col min="8204" max="8204" width="1.33203125" customWidth="1"/>
    <col min="8205" max="8439" width="9.1640625" customWidth="1"/>
    <col min="8440" max="8440" width="11.1640625" customWidth="1"/>
    <col min="8441" max="8441" width="22.5" customWidth="1"/>
    <col min="8442" max="8442" width="19.33203125" customWidth="1"/>
    <col min="8443" max="8443" width="28.5" customWidth="1"/>
    <col min="8444" max="8444" width="58.1640625" customWidth="1"/>
    <col min="8445" max="8445" width="7.33203125" customWidth="1"/>
    <col min="8446" max="8446" width="5.6640625" customWidth="1"/>
    <col min="8448" max="8448" width="11.1640625" customWidth="1"/>
    <col min="8449" max="8449" width="17.6640625" customWidth="1"/>
    <col min="8450" max="8450" width="20.83203125" customWidth="1"/>
    <col min="8451" max="8451" width="33" customWidth="1"/>
    <col min="8452" max="8452" width="7.33203125" customWidth="1"/>
    <col min="8453" max="8453" width="5.6640625" customWidth="1"/>
    <col min="8454" max="8454" width="14.5" customWidth="1"/>
    <col min="8455" max="8455" width="8.83203125" customWidth="1"/>
    <col min="8456" max="8456" width="8.33203125" customWidth="1"/>
    <col min="8457" max="8457" width="10.1640625" customWidth="1"/>
    <col min="8458" max="8458" width="10.5" customWidth="1"/>
    <col min="8459" max="8459" width="84.1640625" customWidth="1"/>
    <col min="8460" max="8460" width="1.33203125" customWidth="1"/>
    <col min="8461" max="8695" width="9.1640625" customWidth="1"/>
    <col min="8696" max="8696" width="11.1640625" customWidth="1"/>
    <col min="8697" max="8697" width="22.5" customWidth="1"/>
    <col min="8698" max="8698" width="19.33203125" customWidth="1"/>
    <col min="8699" max="8699" width="28.5" customWidth="1"/>
    <col min="8700" max="8700" width="58.1640625" customWidth="1"/>
    <col min="8701" max="8701" width="7.33203125" customWidth="1"/>
    <col min="8702" max="8702" width="5.6640625" customWidth="1"/>
    <col min="8704" max="8704" width="11.1640625" customWidth="1"/>
    <col min="8705" max="8705" width="17.6640625" customWidth="1"/>
    <col min="8706" max="8706" width="20.83203125" customWidth="1"/>
    <col min="8707" max="8707" width="33" customWidth="1"/>
    <col min="8708" max="8708" width="7.33203125" customWidth="1"/>
    <col min="8709" max="8709" width="5.6640625" customWidth="1"/>
    <col min="8710" max="8710" width="14.5" customWidth="1"/>
    <col min="8711" max="8711" width="8.83203125" customWidth="1"/>
    <col min="8712" max="8712" width="8.33203125" customWidth="1"/>
    <col min="8713" max="8713" width="10.1640625" customWidth="1"/>
    <col min="8714" max="8714" width="10.5" customWidth="1"/>
    <col min="8715" max="8715" width="84.1640625" customWidth="1"/>
    <col min="8716" max="8716" width="1.33203125" customWidth="1"/>
    <col min="8717" max="8951" width="9.1640625" customWidth="1"/>
    <col min="8952" max="8952" width="11.1640625" customWidth="1"/>
    <col min="8953" max="8953" width="22.5" customWidth="1"/>
    <col min="8954" max="8954" width="19.33203125" customWidth="1"/>
    <col min="8955" max="8955" width="28.5" customWidth="1"/>
    <col min="8956" max="8956" width="58.1640625" customWidth="1"/>
    <col min="8957" max="8957" width="7.33203125" customWidth="1"/>
    <col min="8958" max="8958" width="5.6640625" customWidth="1"/>
    <col min="8960" max="8960" width="11.1640625" customWidth="1"/>
    <col min="8961" max="8961" width="17.6640625" customWidth="1"/>
    <col min="8962" max="8962" width="20.83203125" customWidth="1"/>
    <col min="8963" max="8963" width="33" customWidth="1"/>
    <col min="8964" max="8964" width="7.33203125" customWidth="1"/>
    <col min="8965" max="8965" width="5.6640625" customWidth="1"/>
    <col min="8966" max="8966" width="14.5" customWidth="1"/>
    <col min="8967" max="8967" width="8.83203125" customWidth="1"/>
    <col min="8968" max="8968" width="8.33203125" customWidth="1"/>
    <col min="8969" max="8969" width="10.1640625" customWidth="1"/>
    <col min="8970" max="8970" width="10.5" customWidth="1"/>
    <col min="8971" max="8971" width="84.1640625" customWidth="1"/>
    <col min="8972" max="8972" width="1.33203125" customWidth="1"/>
    <col min="8973" max="9207" width="9.1640625" customWidth="1"/>
    <col min="9208" max="9208" width="11.1640625" customWidth="1"/>
    <col min="9209" max="9209" width="22.5" customWidth="1"/>
    <col min="9210" max="9210" width="19.33203125" customWidth="1"/>
    <col min="9211" max="9211" width="28.5" customWidth="1"/>
    <col min="9212" max="9212" width="58.1640625" customWidth="1"/>
    <col min="9213" max="9213" width="7.33203125" customWidth="1"/>
    <col min="9214" max="9214" width="5.6640625" customWidth="1"/>
    <col min="9216" max="9216" width="11.1640625" customWidth="1"/>
    <col min="9217" max="9217" width="17.6640625" customWidth="1"/>
    <col min="9218" max="9218" width="20.83203125" customWidth="1"/>
    <col min="9219" max="9219" width="33" customWidth="1"/>
    <col min="9220" max="9220" width="7.33203125" customWidth="1"/>
    <col min="9221" max="9221" width="5.6640625" customWidth="1"/>
    <col min="9222" max="9222" width="14.5" customWidth="1"/>
    <col min="9223" max="9223" width="8.83203125" customWidth="1"/>
    <col min="9224" max="9224" width="8.33203125" customWidth="1"/>
    <col min="9225" max="9225" width="10.1640625" customWidth="1"/>
    <col min="9226" max="9226" width="10.5" customWidth="1"/>
    <col min="9227" max="9227" width="84.1640625" customWidth="1"/>
    <col min="9228" max="9228" width="1.33203125" customWidth="1"/>
    <col min="9229" max="9463" width="9.1640625" customWidth="1"/>
    <col min="9464" max="9464" width="11.1640625" customWidth="1"/>
    <col min="9465" max="9465" width="22.5" customWidth="1"/>
    <col min="9466" max="9466" width="19.33203125" customWidth="1"/>
    <col min="9467" max="9467" width="28.5" customWidth="1"/>
    <col min="9468" max="9468" width="58.1640625" customWidth="1"/>
    <col min="9469" max="9469" width="7.33203125" customWidth="1"/>
    <col min="9470" max="9470" width="5.6640625" customWidth="1"/>
    <col min="9472" max="9472" width="11.1640625" customWidth="1"/>
    <col min="9473" max="9473" width="17.6640625" customWidth="1"/>
    <col min="9474" max="9474" width="20.83203125" customWidth="1"/>
    <col min="9475" max="9475" width="33" customWidth="1"/>
    <col min="9476" max="9476" width="7.33203125" customWidth="1"/>
    <col min="9477" max="9477" width="5.6640625" customWidth="1"/>
    <col min="9478" max="9478" width="14.5" customWidth="1"/>
    <col min="9479" max="9479" width="8.83203125" customWidth="1"/>
    <col min="9480" max="9480" width="8.33203125" customWidth="1"/>
    <col min="9481" max="9481" width="10.1640625" customWidth="1"/>
    <col min="9482" max="9482" width="10.5" customWidth="1"/>
    <col min="9483" max="9483" width="84.1640625" customWidth="1"/>
    <col min="9484" max="9484" width="1.33203125" customWidth="1"/>
    <col min="9485" max="9719" width="9.1640625" customWidth="1"/>
    <col min="9720" max="9720" width="11.1640625" customWidth="1"/>
    <col min="9721" max="9721" width="22.5" customWidth="1"/>
    <col min="9722" max="9722" width="19.33203125" customWidth="1"/>
    <col min="9723" max="9723" width="28.5" customWidth="1"/>
    <col min="9724" max="9724" width="58.1640625" customWidth="1"/>
    <col min="9725" max="9725" width="7.33203125" customWidth="1"/>
    <col min="9726" max="9726" width="5.6640625" customWidth="1"/>
    <col min="9728" max="9728" width="11.1640625" customWidth="1"/>
    <col min="9729" max="9729" width="17.6640625" customWidth="1"/>
    <col min="9730" max="9730" width="20.83203125" customWidth="1"/>
    <col min="9731" max="9731" width="33" customWidth="1"/>
    <col min="9732" max="9732" width="7.33203125" customWidth="1"/>
    <col min="9733" max="9733" width="5.6640625" customWidth="1"/>
    <col min="9734" max="9734" width="14.5" customWidth="1"/>
    <col min="9735" max="9735" width="8.83203125" customWidth="1"/>
    <col min="9736" max="9736" width="8.33203125" customWidth="1"/>
    <col min="9737" max="9737" width="10.1640625" customWidth="1"/>
    <col min="9738" max="9738" width="10.5" customWidth="1"/>
    <col min="9739" max="9739" width="84.1640625" customWidth="1"/>
    <col min="9740" max="9740" width="1.33203125" customWidth="1"/>
    <col min="9741" max="9975" width="9.1640625" customWidth="1"/>
    <col min="9976" max="9976" width="11.1640625" customWidth="1"/>
    <col min="9977" max="9977" width="22.5" customWidth="1"/>
    <col min="9978" max="9978" width="19.33203125" customWidth="1"/>
    <col min="9979" max="9979" width="28.5" customWidth="1"/>
    <col min="9980" max="9980" width="58.1640625" customWidth="1"/>
    <col min="9981" max="9981" width="7.33203125" customWidth="1"/>
    <col min="9982" max="9982" width="5.6640625" customWidth="1"/>
    <col min="9984" max="9984" width="11.1640625" customWidth="1"/>
    <col min="9985" max="9985" width="17.6640625" customWidth="1"/>
    <col min="9986" max="9986" width="20.83203125" customWidth="1"/>
    <col min="9987" max="9987" width="33" customWidth="1"/>
    <col min="9988" max="9988" width="7.33203125" customWidth="1"/>
    <col min="9989" max="9989" width="5.6640625" customWidth="1"/>
    <col min="9990" max="9990" width="14.5" customWidth="1"/>
    <col min="9991" max="9991" width="8.83203125" customWidth="1"/>
    <col min="9992" max="9992" width="8.33203125" customWidth="1"/>
    <col min="9993" max="9993" width="10.1640625" customWidth="1"/>
    <col min="9994" max="9994" width="10.5" customWidth="1"/>
    <col min="9995" max="9995" width="84.1640625" customWidth="1"/>
    <col min="9996" max="9996" width="1.33203125" customWidth="1"/>
    <col min="9997" max="10231" width="9.1640625" customWidth="1"/>
    <col min="10232" max="10232" width="11.1640625" customWidth="1"/>
    <col min="10233" max="10233" width="22.5" customWidth="1"/>
    <col min="10234" max="10234" width="19.33203125" customWidth="1"/>
    <col min="10235" max="10235" width="28.5" customWidth="1"/>
    <col min="10236" max="10236" width="58.1640625" customWidth="1"/>
    <col min="10237" max="10237" width="7.33203125" customWidth="1"/>
    <col min="10238" max="10238" width="5.6640625" customWidth="1"/>
    <col min="10240" max="10240" width="11.1640625" customWidth="1"/>
    <col min="10241" max="10241" width="17.6640625" customWidth="1"/>
    <col min="10242" max="10242" width="20.83203125" customWidth="1"/>
    <col min="10243" max="10243" width="33" customWidth="1"/>
    <col min="10244" max="10244" width="7.33203125" customWidth="1"/>
    <col min="10245" max="10245" width="5.6640625" customWidth="1"/>
    <col min="10246" max="10246" width="14.5" customWidth="1"/>
    <col min="10247" max="10247" width="8.83203125" customWidth="1"/>
    <col min="10248" max="10248" width="8.33203125" customWidth="1"/>
    <col min="10249" max="10249" width="10.1640625" customWidth="1"/>
    <col min="10250" max="10250" width="10.5" customWidth="1"/>
    <col min="10251" max="10251" width="84.1640625" customWidth="1"/>
    <col min="10252" max="10252" width="1.33203125" customWidth="1"/>
    <col min="10253" max="10487" width="9.1640625" customWidth="1"/>
    <col min="10488" max="10488" width="11.1640625" customWidth="1"/>
    <col min="10489" max="10489" width="22.5" customWidth="1"/>
    <col min="10490" max="10490" width="19.33203125" customWidth="1"/>
    <col min="10491" max="10491" width="28.5" customWidth="1"/>
    <col min="10492" max="10492" width="58.1640625" customWidth="1"/>
    <col min="10493" max="10493" width="7.33203125" customWidth="1"/>
    <col min="10494" max="10494" width="5.6640625" customWidth="1"/>
    <col min="10496" max="10496" width="11.1640625" customWidth="1"/>
    <col min="10497" max="10497" width="17.6640625" customWidth="1"/>
    <col min="10498" max="10498" width="20.83203125" customWidth="1"/>
    <col min="10499" max="10499" width="33" customWidth="1"/>
    <col min="10500" max="10500" width="7.33203125" customWidth="1"/>
    <col min="10501" max="10501" width="5.6640625" customWidth="1"/>
    <col min="10502" max="10502" width="14.5" customWidth="1"/>
    <col min="10503" max="10503" width="8.83203125" customWidth="1"/>
    <col min="10504" max="10504" width="8.33203125" customWidth="1"/>
    <col min="10505" max="10505" width="10.1640625" customWidth="1"/>
    <col min="10506" max="10506" width="10.5" customWidth="1"/>
    <col min="10507" max="10507" width="84.1640625" customWidth="1"/>
    <col min="10508" max="10508" width="1.33203125" customWidth="1"/>
    <col min="10509" max="10743" width="9.1640625" customWidth="1"/>
    <col min="10744" max="10744" width="11.1640625" customWidth="1"/>
    <col min="10745" max="10745" width="22.5" customWidth="1"/>
    <col min="10746" max="10746" width="19.33203125" customWidth="1"/>
    <col min="10747" max="10747" width="28.5" customWidth="1"/>
    <col min="10748" max="10748" width="58.1640625" customWidth="1"/>
    <col min="10749" max="10749" width="7.33203125" customWidth="1"/>
    <col min="10750" max="10750" width="5.6640625" customWidth="1"/>
    <col min="10752" max="10752" width="11.1640625" customWidth="1"/>
    <col min="10753" max="10753" width="17.6640625" customWidth="1"/>
    <col min="10754" max="10754" width="20.83203125" customWidth="1"/>
    <col min="10755" max="10755" width="33" customWidth="1"/>
    <col min="10756" max="10756" width="7.33203125" customWidth="1"/>
    <col min="10757" max="10757" width="5.6640625" customWidth="1"/>
    <col min="10758" max="10758" width="14.5" customWidth="1"/>
    <col min="10759" max="10759" width="8.83203125" customWidth="1"/>
    <col min="10760" max="10760" width="8.33203125" customWidth="1"/>
    <col min="10761" max="10761" width="10.1640625" customWidth="1"/>
    <col min="10762" max="10762" width="10.5" customWidth="1"/>
    <col min="10763" max="10763" width="84.1640625" customWidth="1"/>
    <col min="10764" max="10764" width="1.33203125" customWidth="1"/>
    <col min="10765" max="10999" width="9.1640625" customWidth="1"/>
    <col min="11000" max="11000" width="11.1640625" customWidth="1"/>
    <col min="11001" max="11001" width="22.5" customWidth="1"/>
    <col min="11002" max="11002" width="19.33203125" customWidth="1"/>
    <col min="11003" max="11003" width="28.5" customWidth="1"/>
    <col min="11004" max="11004" width="58.1640625" customWidth="1"/>
    <col min="11005" max="11005" width="7.33203125" customWidth="1"/>
    <col min="11006" max="11006" width="5.6640625" customWidth="1"/>
    <col min="11008" max="11008" width="11.1640625" customWidth="1"/>
    <col min="11009" max="11009" width="17.6640625" customWidth="1"/>
    <col min="11010" max="11010" width="20.83203125" customWidth="1"/>
    <col min="11011" max="11011" width="33" customWidth="1"/>
    <col min="11012" max="11012" width="7.33203125" customWidth="1"/>
    <col min="11013" max="11013" width="5.6640625" customWidth="1"/>
    <col min="11014" max="11014" width="14.5" customWidth="1"/>
    <col min="11015" max="11015" width="8.83203125" customWidth="1"/>
    <col min="11016" max="11016" width="8.33203125" customWidth="1"/>
    <col min="11017" max="11017" width="10.1640625" customWidth="1"/>
    <col min="11018" max="11018" width="10.5" customWidth="1"/>
    <col min="11019" max="11019" width="84.1640625" customWidth="1"/>
    <col min="11020" max="11020" width="1.33203125" customWidth="1"/>
    <col min="11021" max="11255" width="9.1640625" customWidth="1"/>
    <col min="11256" max="11256" width="11.1640625" customWidth="1"/>
    <col min="11257" max="11257" width="22.5" customWidth="1"/>
    <col min="11258" max="11258" width="19.33203125" customWidth="1"/>
    <col min="11259" max="11259" width="28.5" customWidth="1"/>
    <col min="11260" max="11260" width="58.1640625" customWidth="1"/>
    <col min="11261" max="11261" width="7.33203125" customWidth="1"/>
    <col min="11262" max="11262" width="5.6640625" customWidth="1"/>
    <col min="11264" max="11264" width="11.1640625" customWidth="1"/>
    <col min="11265" max="11265" width="17.6640625" customWidth="1"/>
    <col min="11266" max="11266" width="20.83203125" customWidth="1"/>
    <col min="11267" max="11267" width="33" customWidth="1"/>
    <col min="11268" max="11268" width="7.33203125" customWidth="1"/>
    <col min="11269" max="11269" width="5.6640625" customWidth="1"/>
    <col min="11270" max="11270" width="14.5" customWidth="1"/>
    <col min="11271" max="11271" width="8.83203125" customWidth="1"/>
    <col min="11272" max="11272" width="8.33203125" customWidth="1"/>
    <col min="11273" max="11273" width="10.1640625" customWidth="1"/>
    <col min="11274" max="11274" width="10.5" customWidth="1"/>
    <col min="11275" max="11275" width="84.1640625" customWidth="1"/>
    <col min="11276" max="11276" width="1.33203125" customWidth="1"/>
    <col min="11277" max="11511" width="9.1640625" customWidth="1"/>
    <col min="11512" max="11512" width="11.1640625" customWidth="1"/>
    <col min="11513" max="11513" width="22.5" customWidth="1"/>
    <col min="11514" max="11514" width="19.33203125" customWidth="1"/>
    <col min="11515" max="11515" width="28.5" customWidth="1"/>
    <col min="11516" max="11516" width="58.1640625" customWidth="1"/>
    <col min="11517" max="11517" width="7.33203125" customWidth="1"/>
    <col min="11518" max="11518" width="5.6640625" customWidth="1"/>
    <col min="11520" max="11520" width="11.1640625" customWidth="1"/>
    <col min="11521" max="11521" width="17.6640625" customWidth="1"/>
    <col min="11522" max="11522" width="20.83203125" customWidth="1"/>
    <col min="11523" max="11523" width="33" customWidth="1"/>
    <col min="11524" max="11524" width="7.33203125" customWidth="1"/>
    <col min="11525" max="11525" width="5.6640625" customWidth="1"/>
    <col min="11526" max="11526" width="14.5" customWidth="1"/>
    <col min="11527" max="11527" width="8.83203125" customWidth="1"/>
    <col min="11528" max="11528" width="8.33203125" customWidth="1"/>
    <col min="11529" max="11529" width="10.1640625" customWidth="1"/>
    <col min="11530" max="11530" width="10.5" customWidth="1"/>
    <col min="11531" max="11531" width="84.1640625" customWidth="1"/>
    <col min="11532" max="11532" width="1.33203125" customWidth="1"/>
    <col min="11533" max="11767" width="9.1640625" customWidth="1"/>
    <col min="11768" max="11768" width="11.1640625" customWidth="1"/>
    <col min="11769" max="11769" width="22.5" customWidth="1"/>
    <col min="11770" max="11770" width="19.33203125" customWidth="1"/>
    <col min="11771" max="11771" width="28.5" customWidth="1"/>
    <col min="11772" max="11772" width="58.1640625" customWidth="1"/>
    <col min="11773" max="11773" width="7.33203125" customWidth="1"/>
    <col min="11774" max="11774" width="5.6640625" customWidth="1"/>
    <col min="11776" max="11776" width="11.1640625" customWidth="1"/>
    <col min="11777" max="11777" width="17.6640625" customWidth="1"/>
    <col min="11778" max="11778" width="20.83203125" customWidth="1"/>
    <col min="11779" max="11779" width="33" customWidth="1"/>
    <col min="11780" max="11780" width="7.33203125" customWidth="1"/>
    <col min="11781" max="11781" width="5.6640625" customWidth="1"/>
    <col min="11782" max="11782" width="14.5" customWidth="1"/>
    <col min="11783" max="11783" width="8.83203125" customWidth="1"/>
    <col min="11784" max="11784" width="8.33203125" customWidth="1"/>
    <col min="11785" max="11785" width="10.1640625" customWidth="1"/>
    <col min="11786" max="11786" width="10.5" customWidth="1"/>
    <col min="11787" max="11787" width="84.1640625" customWidth="1"/>
    <col min="11788" max="11788" width="1.33203125" customWidth="1"/>
    <col min="11789" max="12023" width="9.1640625" customWidth="1"/>
    <col min="12024" max="12024" width="11.1640625" customWidth="1"/>
    <col min="12025" max="12025" width="22.5" customWidth="1"/>
    <col min="12026" max="12026" width="19.33203125" customWidth="1"/>
    <col min="12027" max="12027" width="28.5" customWidth="1"/>
    <col min="12028" max="12028" width="58.1640625" customWidth="1"/>
    <col min="12029" max="12029" width="7.33203125" customWidth="1"/>
    <col min="12030" max="12030" width="5.6640625" customWidth="1"/>
    <col min="12032" max="12032" width="11.1640625" customWidth="1"/>
    <col min="12033" max="12033" width="17.6640625" customWidth="1"/>
    <col min="12034" max="12034" width="20.83203125" customWidth="1"/>
    <col min="12035" max="12035" width="33" customWidth="1"/>
    <col min="12036" max="12036" width="7.33203125" customWidth="1"/>
    <col min="12037" max="12037" width="5.6640625" customWidth="1"/>
    <col min="12038" max="12038" width="14.5" customWidth="1"/>
    <col min="12039" max="12039" width="8.83203125" customWidth="1"/>
    <col min="12040" max="12040" width="8.33203125" customWidth="1"/>
    <col min="12041" max="12041" width="10.1640625" customWidth="1"/>
    <col min="12042" max="12042" width="10.5" customWidth="1"/>
    <col min="12043" max="12043" width="84.1640625" customWidth="1"/>
    <col min="12044" max="12044" width="1.33203125" customWidth="1"/>
    <col min="12045" max="12279" width="9.1640625" customWidth="1"/>
    <col min="12280" max="12280" width="11.1640625" customWidth="1"/>
    <col min="12281" max="12281" width="22.5" customWidth="1"/>
    <col min="12282" max="12282" width="19.33203125" customWidth="1"/>
    <col min="12283" max="12283" width="28.5" customWidth="1"/>
    <col min="12284" max="12284" width="58.1640625" customWidth="1"/>
    <col min="12285" max="12285" width="7.33203125" customWidth="1"/>
    <col min="12286" max="12286" width="5.6640625" customWidth="1"/>
    <col min="12288" max="12288" width="11.1640625" customWidth="1"/>
    <col min="12289" max="12289" width="17.6640625" customWidth="1"/>
    <col min="12290" max="12290" width="20.83203125" customWidth="1"/>
    <col min="12291" max="12291" width="33" customWidth="1"/>
    <col min="12292" max="12292" width="7.33203125" customWidth="1"/>
    <col min="12293" max="12293" width="5.6640625" customWidth="1"/>
    <col min="12294" max="12294" width="14.5" customWidth="1"/>
    <col min="12295" max="12295" width="8.83203125" customWidth="1"/>
    <col min="12296" max="12296" width="8.33203125" customWidth="1"/>
    <col min="12297" max="12297" width="10.1640625" customWidth="1"/>
    <col min="12298" max="12298" width="10.5" customWidth="1"/>
    <col min="12299" max="12299" width="84.1640625" customWidth="1"/>
    <col min="12300" max="12300" width="1.33203125" customWidth="1"/>
    <col min="12301" max="12535" width="9.1640625" customWidth="1"/>
    <col min="12536" max="12536" width="11.1640625" customWidth="1"/>
    <col min="12537" max="12537" width="22.5" customWidth="1"/>
    <col min="12538" max="12538" width="19.33203125" customWidth="1"/>
    <col min="12539" max="12539" width="28.5" customWidth="1"/>
    <col min="12540" max="12540" width="58.1640625" customWidth="1"/>
    <col min="12541" max="12541" width="7.33203125" customWidth="1"/>
    <col min="12542" max="12542" width="5.6640625" customWidth="1"/>
    <col min="12544" max="12544" width="11.1640625" customWidth="1"/>
    <col min="12545" max="12545" width="17.6640625" customWidth="1"/>
    <col min="12546" max="12546" width="20.83203125" customWidth="1"/>
    <col min="12547" max="12547" width="33" customWidth="1"/>
    <col min="12548" max="12548" width="7.33203125" customWidth="1"/>
    <col min="12549" max="12549" width="5.6640625" customWidth="1"/>
    <col min="12550" max="12550" width="14.5" customWidth="1"/>
    <col min="12551" max="12551" width="8.83203125" customWidth="1"/>
    <col min="12552" max="12552" width="8.33203125" customWidth="1"/>
    <col min="12553" max="12553" width="10.1640625" customWidth="1"/>
    <col min="12554" max="12554" width="10.5" customWidth="1"/>
    <col min="12555" max="12555" width="84.1640625" customWidth="1"/>
    <col min="12556" max="12556" width="1.33203125" customWidth="1"/>
    <col min="12557" max="12791" width="9.1640625" customWidth="1"/>
    <col min="12792" max="12792" width="11.1640625" customWidth="1"/>
    <col min="12793" max="12793" width="22.5" customWidth="1"/>
    <col min="12794" max="12794" width="19.33203125" customWidth="1"/>
    <col min="12795" max="12795" width="28.5" customWidth="1"/>
    <col min="12796" max="12796" width="58.1640625" customWidth="1"/>
    <col min="12797" max="12797" width="7.33203125" customWidth="1"/>
    <col min="12798" max="12798" width="5.6640625" customWidth="1"/>
    <col min="12800" max="12800" width="11.1640625" customWidth="1"/>
    <col min="12801" max="12801" width="17.6640625" customWidth="1"/>
    <col min="12802" max="12802" width="20.83203125" customWidth="1"/>
    <col min="12803" max="12803" width="33" customWidth="1"/>
    <col min="12804" max="12804" width="7.33203125" customWidth="1"/>
    <col min="12805" max="12805" width="5.6640625" customWidth="1"/>
    <col min="12806" max="12806" width="14.5" customWidth="1"/>
    <col min="12807" max="12807" width="8.83203125" customWidth="1"/>
    <col min="12808" max="12808" width="8.33203125" customWidth="1"/>
    <col min="12809" max="12809" width="10.1640625" customWidth="1"/>
    <col min="12810" max="12810" width="10.5" customWidth="1"/>
    <col min="12811" max="12811" width="84.1640625" customWidth="1"/>
    <col min="12812" max="12812" width="1.33203125" customWidth="1"/>
    <col min="12813" max="13047" width="9.1640625" customWidth="1"/>
    <col min="13048" max="13048" width="11.1640625" customWidth="1"/>
    <col min="13049" max="13049" width="22.5" customWidth="1"/>
    <col min="13050" max="13050" width="19.33203125" customWidth="1"/>
    <col min="13051" max="13051" width="28.5" customWidth="1"/>
    <col min="13052" max="13052" width="58.1640625" customWidth="1"/>
    <col min="13053" max="13053" width="7.33203125" customWidth="1"/>
    <col min="13054" max="13054" width="5.6640625" customWidth="1"/>
    <col min="13056" max="13056" width="11.1640625" customWidth="1"/>
    <col min="13057" max="13057" width="17.6640625" customWidth="1"/>
    <col min="13058" max="13058" width="20.83203125" customWidth="1"/>
    <col min="13059" max="13059" width="33" customWidth="1"/>
    <col min="13060" max="13060" width="7.33203125" customWidth="1"/>
    <col min="13061" max="13061" width="5.6640625" customWidth="1"/>
    <col min="13062" max="13062" width="14.5" customWidth="1"/>
    <col min="13063" max="13063" width="8.83203125" customWidth="1"/>
    <col min="13064" max="13064" width="8.33203125" customWidth="1"/>
    <col min="13065" max="13065" width="10.1640625" customWidth="1"/>
    <col min="13066" max="13066" width="10.5" customWidth="1"/>
    <col min="13067" max="13067" width="84.1640625" customWidth="1"/>
    <col min="13068" max="13068" width="1.33203125" customWidth="1"/>
    <col min="13069" max="13303" width="9.1640625" customWidth="1"/>
    <col min="13304" max="13304" width="11.1640625" customWidth="1"/>
    <col min="13305" max="13305" width="22.5" customWidth="1"/>
    <col min="13306" max="13306" width="19.33203125" customWidth="1"/>
    <col min="13307" max="13307" width="28.5" customWidth="1"/>
    <col min="13308" max="13308" width="58.1640625" customWidth="1"/>
    <col min="13309" max="13309" width="7.33203125" customWidth="1"/>
    <col min="13310" max="13310" width="5.6640625" customWidth="1"/>
    <col min="13312" max="13312" width="11.1640625" customWidth="1"/>
    <col min="13313" max="13313" width="17.6640625" customWidth="1"/>
    <col min="13314" max="13314" width="20.83203125" customWidth="1"/>
    <col min="13315" max="13315" width="33" customWidth="1"/>
    <col min="13316" max="13316" width="7.33203125" customWidth="1"/>
    <col min="13317" max="13317" width="5.6640625" customWidth="1"/>
    <col min="13318" max="13318" width="14.5" customWidth="1"/>
    <col min="13319" max="13319" width="8.83203125" customWidth="1"/>
    <col min="13320" max="13320" width="8.33203125" customWidth="1"/>
    <col min="13321" max="13321" width="10.1640625" customWidth="1"/>
    <col min="13322" max="13322" width="10.5" customWidth="1"/>
    <col min="13323" max="13323" width="84.1640625" customWidth="1"/>
    <col min="13324" max="13324" width="1.33203125" customWidth="1"/>
    <col min="13325" max="13559" width="9.1640625" customWidth="1"/>
    <col min="13560" max="13560" width="11.1640625" customWidth="1"/>
    <col min="13561" max="13561" width="22.5" customWidth="1"/>
    <col min="13562" max="13562" width="19.33203125" customWidth="1"/>
    <col min="13563" max="13563" width="28.5" customWidth="1"/>
    <col min="13564" max="13564" width="58.1640625" customWidth="1"/>
    <col min="13565" max="13565" width="7.33203125" customWidth="1"/>
    <col min="13566" max="13566" width="5.6640625" customWidth="1"/>
    <col min="13568" max="13568" width="11.1640625" customWidth="1"/>
    <col min="13569" max="13569" width="17.6640625" customWidth="1"/>
    <col min="13570" max="13570" width="20.83203125" customWidth="1"/>
    <col min="13571" max="13571" width="33" customWidth="1"/>
    <col min="13572" max="13572" width="7.33203125" customWidth="1"/>
    <col min="13573" max="13573" width="5.6640625" customWidth="1"/>
    <col min="13574" max="13574" width="14.5" customWidth="1"/>
    <col min="13575" max="13575" width="8.83203125" customWidth="1"/>
    <col min="13576" max="13576" width="8.33203125" customWidth="1"/>
    <col min="13577" max="13577" width="10.1640625" customWidth="1"/>
    <col min="13578" max="13578" width="10.5" customWidth="1"/>
    <col min="13579" max="13579" width="84.1640625" customWidth="1"/>
    <col min="13580" max="13580" width="1.33203125" customWidth="1"/>
    <col min="13581" max="13815" width="9.1640625" customWidth="1"/>
    <col min="13816" max="13816" width="11.1640625" customWidth="1"/>
    <col min="13817" max="13817" width="22.5" customWidth="1"/>
    <col min="13818" max="13818" width="19.33203125" customWidth="1"/>
    <col min="13819" max="13819" width="28.5" customWidth="1"/>
    <col min="13820" max="13820" width="58.1640625" customWidth="1"/>
    <col min="13821" max="13821" width="7.33203125" customWidth="1"/>
    <col min="13822" max="13822" width="5.6640625" customWidth="1"/>
    <col min="13824" max="13824" width="11.1640625" customWidth="1"/>
    <col min="13825" max="13825" width="17.6640625" customWidth="1"/>
    <col min="13826" max="13826" width="20.83203125" customWidth="1"/>
    <col min="13827" max="13827" width="33" customWidth="1"/>
    <col min="13828" max="13828" width="7.33203125" customWidth="1"/>
    <col min="13829" max="13829" width="5.6640625" customWidth="1"/>
    <col min="13830" max="13830" width="14.5" customWidth="1"/>
    <col min="13831" max="13831" width="8.83203125" customWidth="1"/>
    <col min="13832" max="13832" width="8.33203125" customWidth="1"/>
    <col min="13833" max="13833" width="10.1640625" customWidth="1"/>
    <col min="13834" max="13834" width="10.5" customWidth="1"/>
    <col min="13835" max="13835" width="84.1640625" customWidth="1"/>
    <col min="13836" max="13836" width="1.33203125" customWidth="1"/>
    <col min="13837" max="14071" width="9.1640625" customWidth="1"/>
    <col min="14072" max="14072" width="11.1640625" customWidth="1"/>
    <col min="14073" max="14073" width="22.5" customWidth="1"/>
    <col min="14074" max="14074" width="19.33203125" customWidth="1"/>
    <col min="14075" max="14075" width="28.5" customWidth="1"/>
    <col min="14076" max="14076" width="58.1640625" customWidth="1"/>
    <col min="14077" max="14077" width="7.33203125" customWidth="1"/>
    <col min="14078" max="14078" width="5.6640625" customWidth="1"/>
    <col min="14080" max="14080" width="11.1640625" customWidth="1"/>
    <col min="14081" max="14081" width="17.6640625" customWidth="1"/>
    <col min="14082" max="14082" width="20.83203125" customWidth="1"/>
    <col min="14083" max="14083" width="33" customWidth="1"/>
    <col min="14084" max="14084" width="7.33203125" customWidth="1"/>
    <col min="14085" max="14085" width="5.6640625" customWidth="1"/>
    <col min="14086" max="14086" width="14.5" customWidth="1"/>
    <col min="14087" max="14087" width="8.83203125" customWidth="1"/>
    <col min="14088" max="14088" width="8.33203125" customWidth="1"/>
    <col min="14089" max="14089" width="10.1640625" customWidth="1"/>
    <col min="14090" max="14090" width="10.5" customWidth="1"/>
    <col min="14091" max="14091" width="84.1640625" customWidth="1"/>
    <col min="14092" max="14092" width="1.33203125" customWidth="1"/>
    <col min="14093" max="14327" width="9.1640625" customWidth="1"/>
    <col min="14328" max="14328" width="11.1640625" customWidth="1"/>
    <col min="14329" max="14329" width="22.5" customWidth="1"/>
    <col min="14330" max="14330" width="19.33203125" customWidth="1"/>
    <col min="14331" max="14331" width="28.5" customWidth="1"/>
    <col min="14332" max="14332" width="58.1640625" customWidth="1"/>
    <col min="14333" max="14333" width="7.33203125" customWidth="1"/>
    <col min="14334" max="14334" width="5.6640625" customWidth="1"/>
    <col min="14336" max="14336" width="11.1640625" customWidth="1"/>
    <col min="14337" max="14337" width="17.6640625" customWidth="1"/>
    <col min="14338" max="14338" width="20.83203125" customWidth="1"/>
    <col min="14339" max="14339" width="33" customWidth="1"/>
    <col min="14340" max="14340" width="7.33203125" customWidth="1"/>
    <col min="14341" max="14341" width="5.6640625" customWidth="1"/>
    <col min="14342" max="14342" width="14.5" customWidth="1"/>
    <col min="14343" max="14343" width="8.83203125" customWidth="1"/>
    <col min="14344" max="14344" width="8.33203125" customWidth="1"/>
    <col min="14345" max="14345" width="10.1640625" customWidth="1"/>
    <col min="14346" max="14346" width="10.5" customWidth="1"/>
    <col min="14347" max="14347" width="84.1640625" customWidth="1"/>
    <col min="14348" max="14348" width="1.33203125" customWidth="1"/>
    <col min="14349" max="14583" width="9.1640625" customWidth="1"/>
    <col min="14584" max="14584" width="11.1640625" customWidth="1"/>
    <col min="14585" max="14585" width="22.5" customWidth="1"/>
    <col min="14586" max="14586" width="19.33203125" customWidth="1"/>
    <col min="14587" max="14587" width="28.5" customWidth="1"/>
    <col min="14588" max="14588" width="58.1640625" customWidth="1"/>
    <col min="14589" max="14589" width="7.33203125" customWidth="1"/>
    <col min="14590" max="14590" width="5.6640625" customWidth="1"/>
    <col min="14592" max="14592" width="11.1640625" customWidth="1"/>
    <col min="14593" max="14593" width="17.6640625" customWidth="1"/>
    <col min="14594" max="14594" width="20.83203125" customWidth="1"/>
    <col min="14595" max="14595" width="33" customWidth="1"/>
    <col min="14596" max="14596" width="7.33203125" customWidth="1"/>
    <col min="14597" max="14597" width="5.6640625" customWidth="1"/>
    <col min="14598" max="14598" width="14.5" customWidth="1"/>
    <col min="14599" max="14599" width="8.83203125" customWidth="1"/>
    <col min="14600" max="14600" width="8.33203125" customWidth="1"/>
    <col min="14601" max="14601" width="10.1640625" customWidth="1"/>
    <col min="14602" max="14602" width="10.5" customWidth="1"/>
    <col min="14603" max="14603" width="84.1640625" customWidth="1"/>
    <col min="14604" max="14604" width="1.33203125" customWidth="1"/>
    <col min="14605" max="14839" width="9.1640625" customWidth="1"/>
    <col min="14840" max="14840" width="11.1640625" customWidth="1"/>
    <col min="14841" max="14841" width="22.5" customWidth="1"/>
    <col min="14842" max="14842" width="19.33203125" customWidth="1"/>
    <col min="14843" max="14843" width="28.5" customWidth="1"/>
    <col min="14844" max="14844" width="58.1640625" customWidth="1"/>
    <col min="14845" max="14845" width="7.33203125" customWidth="1"/>
    <col min="14846" max="14846" width="5.6640625" customWidth="1"/>
    <col min="14848" max="14848" width="11.1640625" customWidth="1"/>
    <col min="14849" max="14849" width="17.6640625" customWidth="1"/>
    <col min="14850" max="14850" width="20.83203125" customWidth="1"/>
    <col min="14851" max="14851" width="33" customWidth="1"/>
    <col min="14852" max="14852" width="7.33203125" customWidth="1"/>
    <col min="14853" max="14853" width="5.6640625" customWidth="1"/>
    <col min="14854" max="14854" width="14.5" customWidth="1"/>
    <col min="14855" max="14855" width="8.83203125" customWidth="1"/>
    <col min="14856" max="14856" width="8.33203125" customWidth="1"/>
    <col min="14857" max="14857" width="10.1640625" customWidth="1"/>
    <col min="14858" max="14858" width="10.5" customWidth="1"/>
    <col min="14859" max="14859" width="84.1640625" customWidth="1"/>
    <col min="14860" max="14860" width="1.33203125" customWidth="1"/>
    <col min="14861" max="15095" width="9.1640625" customWidth="1"/>
    <col min="15096" max="15096" width="11.1640625" customWidth="1"/>
    <col min="15097" max="15097" width="22.5" customWidth="1"/>
    <col min="15098" max="15098" width="19.33203125" customWidth="1"/>
    <col min="15099" max="15099" width="28.5" customWidth="1"/>
    <col min="15100" max="15100" width="58.1640625" customWidth="1"/>
    <col min="15101" max="15101" width="7.33203125" customWidth="1"/>
    <col min="15102" max="15102" width="5.6640625" customWidth="1"/>
    <col min="15104" max="15104" width="11.1640625" customWidth="1"/>
    <col min="15105" max="15105" width="17.6640625" customWidth="1"/>
    <col min="15106" max="15106" width="20.83203125" customWidth="1"/>
    <col min="15107" max="15107" width="33" customWidth="1"/>
    <col min="15108" max="15108" width="7.33203125" customWidth="1"/>
    <col min="15109" max="15109" width="5.6640625" customWidth="1"/>
    <col min="15110" max="15110" width="14.5" customWidth="1"/>
    <col min="15111" max="15111" width="8.83203125" customWidth="1"/>
    <col min="15112" max="15112" width="8.33203125" customWidth="1"/>
    <col min="15113" max="15113" width="10.1640625" customWidth="1"/>
    <col min="15114" max="15114" width="10.5" customWidth="1"/>
    <col min="15115" max="15115" width="84.1640625" customWidth="1"/>
    <col min="15116" max="15116" width="1.33203125" customWidth="1"/>
    <col min="15117" max="15351" width="9.1640625" customWidth="1"/>
    <col min="15352" max="15352" width="11.1640625" customWidth="1"/>
    <col min="15353" max="15353" width="22.5" customWidth="1"/>
    <col min="15354" max="15354" width="19.33203125" customWidth="1"/>
    <col min="15355" max="15355" width="28.5" customWidth="1"/>
    <col min="15356" max="15356" width="58.1640625" customWidth="1"/>
    <col min="15357" max="15357" width="7.33203125" customWidth="1"/>
    <col min="15358" max="15358" width="5.6640625" customWidth="1"/>
    <col min="15360" max="15360" width="11.1640625" customWidth="1"/>
    <col min="15361" max="15361" width="17.6640625" customWidth="1"/>
    <col min="15362" max="15362" width="20.83203125" customWidth="1"/>
    <col min="15363" max="15363" width="33" customWidth="1"/>
    <col min="15364" max="15364" width="7.33203125" customWidth="1"/>
    <col min="15365" max="15365" width="5.6640625" customWidth="1"/>
    <col min="15366" max="15366" width="14.5" customWidth="1"/>
    <col min="15367" max="15367" width="8.83203125" customWidth="1"/>
    <col min="15368" max="15368" width="8.33203125" customWidth="1"/>
    <col min="15369" max="15369" width="10.1640625" customWidth="1"/>
    <col min="15370" max="15370" width="10.5" customWidth="1"/>
    <col min="15371" max="15371" width="84.1640625" customWidth="1"/>
    <col min="15372" max="15372" width="1.33203125" customWidth="1"/>
    <col min="15373" max="15607" width="9.1640625" customWidth="1"/>
    <col min="15608" max="15608" width="11.1640625" customWidth="1"/>
    <col min="15609" max="15609" width="22.5" customWidth="1"/>
    <col min="15610" max="15610" width="19.33203125" customWidth="1"/>
    <col min="15611" max="15611" width="28.5" customWidth="1"/>
    <col min="15612" max="15612" width="58.1640625" customWidth="1"/>
    <col min="15613" max="15613" width="7.33203125" customWidth="1"/>
    <col min="15614" max="15614" width="5.6640625" customWidth="1"/>
    <col min="15616" max="15616" width="11.1640625" customWidth="1"/>
    <col min="15617" max="15617" width="17.6640625" customWidth="1"/>
    <col min="15618" max="15618" width="20.83203125" customWidth="1"/>
    <col min="15619" max="15619" width="33" customWidth="1"/>
    <col min="15620" max="15620" width="7.33203125" customWidth="1"/>
    <col min="15621" max="15621" width="5.6640625" customWidth="1"/>
    <col min="15622" max="15622" width="14.5" customWidth="1"/>
    <col min="15623" max="15623" width="8.83203125" customWidth="1"/>
    <col min="15624" max="15624" width="8.33203125" customWidth="1"/>
    <col min="15625" max="15625" width="10.1640625" customWidth="1"/>
    <col min="15626" max="15626" width="10.5" customWidth="1"/>
    <col min="15627" max="15627" width="84.1640625" customWidth="1"/>
    <col min="15628" max="15628" width="1.33203125" customWidth="1"/>
    <col min="15629" max="15863" width="9.1640625" customWidth="1"/>
    <col min="15864" max="15864" width="11.1640625" customWidth="1"/>
    <col min="15865" max="15865" width="22.5" customWidth="1"/>
    <col min="15866" max="15866" width="19.33203125" customWidth="1"/>
    <col min="15867" max="15867" width="28.5" customWidth="1"/>
    <col min="15868" max="15868" width="58.1640625" customWidth="1"/>
    <col min="15869" max="15869" width="7.33203125" customWidth="1"/>
    <col min="15870" max="15870" width="5.6640625" customWidth="1"/>
    <col min="15872" max="15872" width="11.1640625" customWidth="1"/>
    <col min="15873" max="15873" width="17.6640625" customWidth="1"/>
    <col min="15874" max="15874" width="20.83203125" customWidth="1"/>
    <col min="15875" max="15875" width="33" customWidth="1"/>
    <col min="15876" max="15876" width="7.33203125" customWidth="1"/>
    <col min="15877" max="15877" width="5.6640625" customWidth="1"/>
    <col min="15878" max="15878" width="14.5" customWidth="1"/>
    <col min="15879" max="15879" width="8.83203125" customWidth="1"/>
    <col min="15880" max="15880" width="8.33203125" customWidth="1"/>
    <col min="15881" max="15881" width="10.1640625" customWidth="1"/>
    <col min="15882" max="15882" width="10.5" customWidth="1"/>
    <col min="15883" max="15883" width="84.1640625" customWidth="1"/>
    <col min="15884" max="15884" width="1.33203125" customWidth="1"/>
    <col min="15885" max="16119" width="9.1640625" customWidth="1"/>
    <col min="16120" max="16120" width="11.1640625" customWidth="1"/>
    <col min="16121" max="16121" width="22.5" customWidth="1"/>
    <col min="16122" max="16122" width="19.33203125" customWidth="1"/>
    <col min="16123" max="16123" width="28.5" customWidth="1"/>
    <col min="16124" max="16124" width="58.1640625" customWidth="1"/>
    <col min="16125" max="16125" width="7.33203125" customWidth="1"/>
    <col min="16126" max="16126" width="5.6640625" customWidth="1"/>
    <col min="16128" max="16128" width="11.1640625" customWidth="1"/>
    <col min="16129" max="16129" width="17.6640625" customWidth="1"/>
    <col min="16130" max="16130" width="20.83203125" customWidth="1"/>
    <col min="16131" max="16131" width="33" customWidth="1"/>
    <col min="16132" max="16132" width="7.33203125" customWidth="1"/>
    <col min="16133" max="16133" width="5.6640625" customWidth="1"/>
    <col min="16134" max="16134" width="14.5" customWidth="1"/>
    <col min="16135" max="16135" width="8.83203125" customWidth="1"/>
    <col min="16136" max="16136" width="8.33203125" customWidth="1"/>
    <col min="16137" max="16137" width="10.1640625" customWidth="1"/>
    <col min="16138" max="16138" width="10.5" customWidth="1"/>
    <col min="16139" max="16139" width="84.1640625" customWidth="1"/>
    <col min="16140" max="16140" width="1.33203125" customWidth="1"/>
    <col min="16141" max="16375" width="9.1640625" customWidth="1"/>
    <col min="16376" max="16376" width="11.1640625" customWidth="1"/>
    <col min="16377" max="16377" width="22.5" customWidth="1"/>
    <col min="16378" max="16378" width="19.33203125" customWidth="1"/>
    <col min="16379" max="16379" width="28.5" customWidth="1"/>
    <col min="16380" max="16380" width="58.1640625" customWidth="1"/>
    <col min="16381" max="16381" width="7.33203125" customWidth="1"/>
    <col min="16382" max="16382" width="5.6640625" customWidth="1"/>
  </cols>
  <sheetData>
    <row r="1" customFormat="1" ht="27.75" customHeight="1" x14ac:dyDescent="0.2"/>
    <row r="2" customFormat="1" ht="50.25" customHeight="1" x14ac:dyDescent="0.2"/>
    <row r="3" s="3" customFormat="1" ht="15" customHeight="1" x14ac:dyDescent="0.2"/>
    <row r="4" s="3" customFormat="1" ht="15.75" customHeight="1" x14ac:dyDescent="0.2"/>
    <row r="5" s="3" customFormat="1" ht="12.75" customHeight="1" x14ac:dyDescent="0.2"/>
    <row r="6" s="3" customFormat="1" x14ac:dyDescent="0.2"/>
    <row r="7" s="3" customFormat="1" x14ac:dyDescent="0.2"/>
    <row r="8" s="3" customFormat="1" x14ac:dyDescent="0.2"/>
    <row r="9" s="3" customFormat="1" x14ac:dyDescent="0.2"/>
    <row r="10" s="3" customFormat="1" x14ac:dyDescent="0.2"/>
    <row r="11" s="3" customFormat="1" x14ac:dyDescent="0.2"/>
    <row r="12" s="3" customFormat="1" x14ac:dyDescent="0.2"/>
    <row r="13" s="3" customFormat="1" ht="26.25" customHeight="1" x14ac:dyDescent="0.2"/>
    <row r="14" s="3" customFormat="1" x14ac:dyDescent="0.2"/>
    <row r="15" s="3" customFormat="1" x14ac:dyDescent="0.2"/>
    <row r="16" s="3" customFormat="1" x14ac:dyDescent="0.2"/>
    <row r="17" s="3" customFormat="1" x14ac:dyDescent="0.2"/>
    <row r="18" s="3" customFormat="1" x14ac:dyDescent="0.2"/>
    <row r="19" s="3" customFormat="1" x14ac:dyDescent="0.2"/>
    <row r="20" s="3" customFormat="1" x14ac:dyDescent="0.2"/>
    <row r="21" s="3" customFormat="1" x14ac:dyDescent="0.2"/>
    <row r="22" s="3" customFormat="1" x14ac:dyDescent="0.2"/>
    <row r="23" s="3" customFormat="1" x14ac:dyDescent="0.2"/>
    <row r="24" s="3" customFormat="1" x14ac:dyDescent="0.2"/>
    <row r="25" s="3" customFormat="1" x14ac:dyDescent="0.2"/>
    <row r="26" s="3" customFormat="1" x14ac:dyDescent="0.2"/>
    <row r="27" s="3" customFormat="1" x14ac:dyDescent="0.2"/>
    <row r="28" s="3" customFormat="1" x14ac:dyDescent="0.2"/>
    <row r="29" s="3" customFormat="1" x14ac:dyDescent="0.2"/>
    <row r="30" s="3" customFormat="1" x14ac:dyDescent="0.2"/>
    <row r="31" s="3" customFormat="1" x14ac:dyDescent="0.2"/>
    <row r="32" s="3" customFormat="1" x14ac:dyDescent="0.2"/>
    <row r="33" s="3" customFormat="1" x14ac:dyDescent="0.2"/>
    <row r="34" s="3" customFormat="1" x14ac:dyDescent="0.2"/>
    <row r="35" s="3" customFormat="1" x14ac:dyDescent="0.2"/>
    <row r="36" s="3" customFormat="1" ht="18" customHeight="1" x14ac:dyDescent="0.2"/>
    <row r="37" s="3" customFormat="1" ht="19.5" customHeight="1" x14ac:dyDescent="0.2"/>
    <row r="38" s="3" customFormat="1" ht="19.5" customHeight="1" x14ac:dyDescent="0.2"/>
    <row r="39" s="3" customFormat="1" x14ac:dyDescent="0.2"/>
    <row r="40" s="3" customFormat="1" x14ac:dyDescent="0.2"/>
    <row r="41" s="3" customFormat="1" x14ac:dyDescent="0.2"/>
    <row r="42" s="3" customFormat="1" x14ac:dyDescent="0.2"/>
    <row r="43" s="3" customFormat="1" x14ac:dyDescent="0.2"/>
    <row r="44" s="3" customFormat="1" x14ac:dyDescent="0.2"/>
    <row r="45" s="3" customFormat="1" x14ac:dyDescent="0.2"/>
    <row r="46" s="3" customFormat="1" x14ac:dyDescent="0.2"/>
    <row r="47" s="3" customFormat="1" x14ac:dyDescent="0.2"/>
    <row r="48"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ht="15" customHeight="1" x14ac:dyDescent="0.2"/>
    <row r="67" s="3" customFormat="1" ht="15" customHeight="1" x14ac:dyDescent="0.2"/>
    <row r="68" s="3" customFormat="1" ht="15.75" customHeight="1" x14ac:dyDescent="0.2"/>
    <row r="69" s="3" customFormat="1" ht="15" customHeight="1" x14ac:dyDescent="0.2"/>
    <row r="70" s="3" customFormat="1" x14ac:dyDescent="0.2"/>
    <row r="71" s="3" customFormat="1" x14ac:dyDescent="0.2"/>
    <row r="72" s="3" customFormat="1" ht="19.5" customHeight="1" x14ac:dyDescent="0.2"/>
    <row r="73" s="3" customFormat="1" ht="19.5" customHeight="1" x14ac:dyDescent="0.2"/>
    <row r="74" s="3" customFormat="1" ht="19.5" customHeigh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ht="15" customHeight="1" x14ac:dyDescent="0.2"/>
    <row r="86" s="3" customFormat="1" ht="15" customHeigh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row r="281" customFormat="1" x14ac:dyDescent="0.2"/>
    <row r="282" customFormat="1" x14ac:dyDescent="0.2"/>
    <row r="283" customFormat="1" x14ac:dyDescent="0.2"/>
    <row r="284" customFormat="1" x14ac:dyDescent="0.2"/>
    <row r="285" customFormat="1" x14ac:dyDescent="0.2"/>
    <row r="286" customFormat="1" x14ac:dyDescent="0.2"/>
    <row r="287" customFormat="1" x14ac:dyDescent="0.2"/>
    <row r="288" customFormat="1" x14ac:dyDescent="0.2"/>
    <row r="289" customFormat="1" x14ac:dyDescent="0.2"/>
    <row r="290" customFormat="1" x14ac:dyDescent="0.2"/>
    <row r="291" customFormat="1" x14ac:dyDescent="0.2"/>
    <row r="292" customFormat="1" x14ac:dyDescent="0.2"/>
    <row r="293" customFormat="1" x14ac:dyDescent="0.2"/>
    <row r="294" customFormat="1" x14ac:dyDescent="0.2"/>
    <row r="295" customFormat="1" x14ac:dyDescent="0.2"/>
    <row r="296" customFormat="1" x14ac:dyDescent="0.2"/>
    <row r="297" customFormat="1" x14ac:dyDescent="0.2"/>
    <row r="298" customFormat="1" x14ac:dyDescent="0.2"/>
    <row r="299" customFormat="1" x14ac:dyDescent="0.2"/>
    <row r="300" customFormat="1" x14ac:dyDescent="0.2"/>
    <row r="301" customFormat="1" x14ac:dyDescent="0.2"/>
    <row r="302" customFormat="1" x14ac:dyDescent="0.2"/>
    <row r="303" customFormat="1" x14ac:dyDescent="0.2"/>
    <row r="304" customFormat="1" x14ac:dyDescent="0.2"/>
    <row r="305" customFormat="1" x14ac:dyDescent="0.2"/>
    <row r="306" customFormat="1" x14ac:dyDescent="0.2"/>
    <row r="307" customFormat="1" x14ac:dyDescent="0.2"/>
    <row r="308" customFormat="1" x14ac:dyDescent="0.2"/>
    <row r="309" customFormat="1" x14ac:dyDescent="0.2"/>
    <row r="310" customFormat="1" x14ac:dyDescent="0.2"/>
    <row r="311" customFormat="1" x14ac:dyDescent="0.2"/>
    <row r="312" customFormat="1" x14ac:dyDescent="0.2"/>
    <row r="313" customFormat="1" x14ac:dyDescent="0.2"/>
    <row r="314" customFormat="1" x14ac:dyDescent="0.2"/>
    <row r="315" customFormat="1" x14ac:dyDescent="0.2"/>
    <row r="316" customFormat="1" x14ac:dyDescent="0.2"/>
    <row r="317" customFormat="1" x14ac:dyDescent="0.2"/>
    <row r="318" customFormat="1" x14ac:dyDescent="0.2"/>
    <row r="319" customFormat="1" x14ac:dyDescent="0.2"/>
    <row r="320" customFormat="1" x14ac:dyDescent="0.2"/>
    <row r="321" customFormat="1" x14ac:dyDescent="0.2"/>
    <row r="322" customFormat="1" x14ac:dyDescent="0.2"/>
    <row r="323" customFormat="1" x14ac:dyDescent="0.2"/>
    <row r="324" customFormat="1" x14ac:dyDescent="0.2"/>
    <row r="325" customFormat="1" x14ac:dyDescent="0.2"/>
    <row r="326" customFormat="1" x14ac:dyDescent="0.2"/>
    <row r="327" customFormat="1" x14ac:dyDescent="0.2"/>
    <row r="328" customFormat="1" x14ac:dyDescent="0.2"/>
    <row r="329" customFormat="1" x14ac:dyDescent="0.2"/>
    <row r="330" customFormat="1" x14ac:dyDescent="0.2"/>
    <row r="331" customFormat="1" x14ac:dyDescent="0.2"/>
    <row r="332" customFormat="1" x14ac:dyDescent="0.2"/>
    <row r="333" customFormat="1" x14ac:dyDescent="0.2"/>
    <row r="334" customFormat="1" x14ac:dyDescent="0.2"/>
    <row r="335" customFormat="1" x14ac:dyDescent="0.2"/>
    <row r="336" customFormat="1" x14ac:dyDescent="0.2"/>
    <row r="337" customFormat="1" x14ac:dyDescent="0.2"/>
    <row r="338" customFormat="1" x14ac:dyDescent="0.2"/>
    <row r="339" customFormat="1" x14ac:dyDescent="0.2"/>
    <row r="340" customFormat="1" x14ac:dyDescent="0.2"/>
    <row r="341" customFormat="1" x14ac:dyDescent="0.2"/>
    <row r="342" customFormat="1" x14ac:dyDescent="0.2"/>
    <row r="343" customFormat="1" x14ac:dyDescent="0.2"/>
    <row r="344" customFormat="1" x14ac:dyDescent="0.2"/>
    <row r="345" customFormat="1" x14ac:dyDescent="0.2"/>
    <row r="346" customFormat="1" x14ac:dyDescent="0.2"/>
    <row r="347" customFormat="1" x14ac:dyDescent="0.2"/>
    <row r="348" customFormat="1" x14ac:dyDescent="0.2"/>
    <row r="349" customFormat="1" x14ac:dyDescent="0.2"/>
    <row r="350" customFormat="1" x14ac:dyDescent="0.2"/>
    <row r="351" customFormat="1" x14ac:dyDescent="0.2"/>
    <row r="352" customFormat="1" x14ac:dyDescent="0.2"/>
    <row r="353" customFormat="1" x14ac:dyDescent="0.2"/>
    <row r="354" customFormat="1" x14ac:dyDescent="0.2"/>
    <row r="355" customFormat="1" x14ac:dyDescent="0.2"/>
    <row r="356" customFormat="1" x14ac:dyDescent="0.2"/>
    <row r="357" customFormat="1" x14ac:dyDescent="0.2"/>
    <row r="358" customFormat="1" x14ac:dyDescent="0.2"/>
    <row r="359" customFormat="1" x14ac:dyDescent="0.2"/>
    <row r="360" customFormat="1" x14ac:dyDescent="0.2"/>
    <row r="361" customFormat="1" x14ac:dyDescent="0.2"/>
    <row r="362" customFormat="1" x14ac:dyDescent="0.2"/>
    <row r="363" customFormat="1" x14ac:dyDescent="0.2"/>
    <row r="364" customFormat="1" x14ac:dyDescent="0.2"/>
    <row r="365" customFormat="1" x14ac:dyDescent="0.2"/>
    <row r="366" customFormat="1" x14ac:dyDescent="0.2"/>
    <row r="367" customFormat="1" x14ac:dyDescent="0.2"/>
    <row r="368" customFormat="1" x14ac:dyDescent="0.2"/>
    <row r="369" customFormat="1" x14ac:dyDescent="0.2"/>
    <row r="370" customFormat="1" x14ac:dyDescent="0.2"/>
    <row r="371" customFormat="1" x14ac:dyDescent="0.2"/>
    <row r="372" customFormat="1" x14ac:dyDescent="0.2"/>
    <row r="373" customFormat="1" x14ac:dyDescent="0.2"/>
    <row r="374" customFormat="1" x14ac:dyDescent="0.2"/>
    <row r="375" customFormat="1" x14ac:dyDescent="0.2"/>
    <row r="376" customFormat="1" x14ac:dyDescent="0.2"/>
    <row r="377" customFormat="1" x14ac:dyDescent="0.2"/>
    <row r="378" customFormat="1" x14ac:dyDescent="0.2"/>
    <row r="379" customFormat="1" x14ac:dyDescent="0.2"/>
    <row r="380" customFormat="1" x14ac:dyDescent="0.2"/>
    <row r="381" customFormat="1" x14ac:dyDescent="0.2"/>
    <row r="382" customFormat="1" x14ac:dyDescent="0.2"/>
    <row r="383" customFormat="1" x14ac:dyDescent="0.2"/>
    <row r="384" customFormat="1" x14ac:dyDescent="0.2"/>
    <row r="385" customFormat="1" x14ac:dyDescent="0.2"/>
    <row r="386" customFormat="1" x14ac:dyDescent="0.2"/>
    <row r="387" customFormat="1" x14ac:dyDescent="0.2"/>
    <row r="388" customForma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3</vt:i4>
      </vt:variant>
    </vt:vector>
  </HeadingPairs>
  <TitlesOfParts>
    <vt:vector size="3" baseType="lpstr">
      <vt:lpstr>Algemene informatie</vt:lpstr>
      <vt:lpstr>blad2</vt:lpstr>
      <vt:lpstr>Blad3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wim de jong</dc:creator>
  <cp:lastModifiedBy>Alice Vloet</cp:lastModifiedBy>
  <dcterms:created xsi:type="dcterms:W3CDTF">2019-12-04T19:48:23Z</dcterms:created>
  <dcterms:modified xsi:type="dcterms:W3CDTF">2024-02-21T21:41:29Z</dcterms:modified>
</cp:coreProperties>
</file>